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600" windowHeight="10665" activeTab="0"/>
  </bookViews>
  <sheets>
    <sheet name="Progetto A" sheetId="1" r:id="rId1"/>
    <sheet name="Progetto B" sheetId="2" r:id="rId2"/>
    <sheet name="Progetto C" sheetId="3" r:id="rId3"/>
  </sheets>
  <definedNames>
    <definedName name="ProgettoA">'Progetto A'!$A$3:$E$60</definedName>
  </definedNames>
  <calcPr fullCalcOnLoad="1"/>
</workbook>
</file>

<file path=xl/sharedStrings.xml><?xml version="1.0" encoding="utf-8"?>
<sst xmlns="http://schemas.openxmlformats.org/spreadsheetml/2006/main" count="6252" uniqueCount="5228">
  <si>
    <t>VIALE MONS. NOGARA, 2</t>
  </si>
  <si>
    <t>VAIS001009</t>
  </si>
  <si>
    <t>VIALE  DEI TIGLI 38</t>
  </si>
  <si>
    <t>GALLARATE</t>
  </si>
  <si>
    <t>VAIS003001</t>
  </si>
  <si>
    <t>CITTA' DI LUINO - CARLO VOLONTE'</t>
  </si>
  <si>
    <t>VIA       LUGANO 24/A</t>
  </si>
  <si>
    <t>LUINO</t>
  </si>
  <si>
    <t>VAIS01100X</t>
  </si>
  <si>
    <t>DON MILANI</t>
  </si>
  <si>
    <t>VIA GRAMSCI, 1</t>
  </si>
  <si>
    <t>TRADATE</t>
  </si>
  <si>
    <t>VAIS01200Q</t>
  </si>
  <si>
    <t>E. STEIN</t>
  </si>
  <si>
    <t>VIA   DEI   GELSOMINI,  14</t>
  </si>
  <si>
    <t>GAVIRATE</t>
  </si>
  <si>
    <t>VAIS01300G</t>
  </si>
  <si>
    <t>F. DAVERIO - N. CASULA</t>
  </si>
  <si>
    <t>VIA BERTOLONE, 13</t>
  </si>
  <si>
    <t>VARESE</t>
  </si>
  <si>
    <t>VAIS01400B</t>
  </si>
  <si>
    <t>I.S.I.S. "MARIE CURIE"</t>
  </si>
  <si>
    <t>VIA  MONSIGNOR BRIOSCHI SNC</t>
  </si>
  <si>
    <t>VAIS024002</t>
  </si>
  <si>
    <t>I.T.P.A. E CORR.L.ESTERE-IPC</t>
  </si>
  <si>
    <t>VIA        GRAMSCI, 1</t>
  </si>
  <si>
    <t>VAPC020001</t>
  </si>
  <si>
    <t>ERNESTO CAIROLI - VARESE</t>
  </si>
  <si>
    <t>VIA        DANTE 11</t>
  </si>
  <si>
    <t>VAPC040006</t>
  </si>
  <si>
    <t>LIC. CLASSICO "LEGNANI" - SARONNO</t>
  </si>
  <si>
    <t>VIA VOLONTERIO, 34</t>
  </si>
  <si>
    <t>SARONNO</t>
  </si>
  <si>
    <t>VAPS020004</t>
  </si>
  <si>
    <t>LICEO SCIENTIFICO G. B. GRASSI</t>
  </si>
  <si>
    <t>VIA BENEDETTO CROCE</t>
  </si>
  <si>
    <t>VAPS03000P</t>
  </si>
  <si>
    <t>L. SCIENT. "G. FERRARIS" - VARESE</t>
  </si>
  <si>
    <t>VIA  SORRISOLE,6</t>
  </si>
  <si>
    <t>VAPS11000A</t>
  </si>
  <si>
    <t>L. SCIENT. "SERENI" - LUINO</t>
  </si>
  <si>
    <t>VIA LUGANO 24</t>
  </si>
  <si>
    <t>VASL01000A</t>
  </si>
  <si>
    <t>L. ART. "CANDIANI" - BUSTO ARSIZIO</t>
  </si>
  <si>
    <t>VIA        LUCIANO MANARA 10</t>
  </si>
  <si>
    <t>BUSTO ARSIZIO</t>
  </si>
  <si>
    <t>VATD02000X</t>
  </si>
  <si>
    <t>E.TOSI</t>
  </si>
  <si>
    <t>VIA        STELVIO 173</t>
  </si>
  <si>
    <t>VATF020006</t>
  </si>
  <si>
    <t>I.T.I.S "RIVA" - SARONNO</t>
  </si>
  <si>
    <t>VIA        CARSO 10</t>
  </si>
  <si>
    <t>VBIS00700V</t>
  </si>
  <si>
    <t>IS "L. COBIANCHI"</t>
  </si>
  <si>
    <t>PIAZZA MARTIRI DI TRAREGO N. 8</t>
  </si>
  <si>
    <t>VERBANIA</t>
  </si>
  <si>
    <t>VBPS030009</t>
  </si>
  <si>
    <t>LS "SPEZIA"</t>
  </si>
  <si>
    <t>VIA MENOTTI N. 5/7</t>
  </si>
  <si>
    <t>VCIS00700D</t>
  </si>
  <si>
    <t>D'ADDA</t>
  </si>
  <si>
    <t>VIA MARIO TANCREDI ROSSI N. 4</t>
  </si>
  <si>
    <t>VARALLO</t>
  </si>
  <si>
    <t>VCIS016008</t>
  </si>
  <si>
    <t>VINCENZO LANCIA</t>
  </si>
  <si>
    <t>VIA        G MARCONI 8</t>
  </si>
  <si>
    <t>BORGOSESIA</t>
  </si>
  <si>
    <t>VCIS01900Q</t>
  </si>
  <si>
    <t>FRANCIS LOMBARDI</t>
  </si>
  <si>
    <t>VIA LUIGI SERENO, 27</t>
  </si>
  <si>
    <t>VERCELLI</t>
  </si>
  <si>
    <t>VEIS00200G</t>
  </si>
  <si>
    <t>VERONESE-MARCONI</t>
  </si>
  <si>
    <t>VIA  TOGLIATTI, 833-  LOC B.GO S. GIOVANNI</t>
  </si>
  <si>
    <t>CHIOGGIA</t>
  </si>
  <si>
    <t>VEIS012006</t>
  </si>
  <si>
    <t>GINO  LUZZATTO</t>
  </si>
  <si>
    <t>VIA GALILEI N. 5</t>
  </si>
  <si>
    <t>PORTOGRUARO</t>
  </si>
  <si>
    <t>VEIS018005</t>
  </si>
  <si>
    <t>VIA LUDOVICO ANTONIO MURATORI 7</t>
  </si>
  <si>
    <t>VENEZIA</t>
  </si>
  <si>
    <t>VEIS019001</t>
  </si>
  <si>
    <t>ANTONIO  PACINOTTI</t>
  </si>
  <si>
    <t>VIA CANEVE  N. 93</t>
  </si>
  <si>
    <t>VEIS02300L</t>
  </si>
  <si>
    <t>I.I.S. BRUNO-FRANCHETTI</t>
  </si>
  <si>
    <t>VIA BAGLIONI  N. 26</t>
  </si>
  <si>
    <t>VEPC050007</t>
  </si>
  <si>
    <t>XXV APRILE</t>
  </si>
  <si>
    <t>VIA MARTIRI N. 13</t>
  </si>
  <si>
    <t>VEPM030006</t>
  </si>
  <si>
    <t>MARCO BELLI</t>
  </si>
  <si>
    <t>PIAZZA MARCONI N. 10</t>
  </si>
  <si>
    <t>VERH020008</t>
  </si>
  <si>
    <t>ELENA  CORNARO</t>
  </si>
  <si>
    <t>VIALE MARTIN LUTHER KING N. 5</t>
  </si>
  <si>
    <t>IESOLO</t>
  </si>
  <si>
    <t>VETD06000R</t>
  </si>
  <si>
    <t>MARIA LAZZARI</t>
  </si>
  <si>
    <t>VIA CURZIO FRASIO N.  27</t>
  </si>
  <si>
    <t>DOLO</t>
  </si>
  <si>
    <t>VIIS00200V</t>
  </si>
  <si>
    <t>IS  " LEONARDO DA VINCI"</t>
  </si>
  <si>
    <t>VIA FORTIS 3</t>
  </si>
  <si>
    <t>ARZIGNANO</t>
  </si>
  <si>
    <t>VIIS007002</t>
  </si>
  <si>
    <t>IS "S. CECCATO" MONTECCHIO M.</t>
  </si>
  <si>
    <t>PIAZZALE COLLODI, 7</t>
  </si>
  <si>
    <t>MONTECCHIO MAGGIORE</t>
  </si>
  <si>
    <t>VIIS00900N</t>
  </si>
  <si>
    <t>IS    "MARTINI" SCHIO</t>
  </si>
  <si>
    <t>VIA PIETRO MARASCHIN 9</t>
  </si>
  <si>
    <t>SCHIO</t>
  </si>
  <si>
    <t>VIIS014005</t>
  </si>
  <si>
    <t>I.S.I.S.  " ALBERTO PAROLINI"</t>
  </si>
  <si>
    <t>VIA SAN BORTOLO, 19</t>
  </si>
  <si>
    <t>BASSANO DEL GRAPPA</t>
  </si>
  <si>
    <t>VIIS019008</t>
  </si>
  <si>
    <t>IIS   "S. BOSCARDIN"    VICENZA</t>
  </si>
  <si>
    <t>VIA BADEN POWELL,35</t>
  </si>
  <si>
    <t>VICENZA</t>
  </si>
  <si>
    <t>VIPC02000P</t>
  </si>
  <si>
    <t>LC     "F. CORRADINI"</t>
  </si>
  <si>
    <t>VIA  MILANO   1</t>
  </si>
  <si>
    <t>VIPS02000T</t>
  </si>
  <si>
    <t>LS   "P. LIOY"</t>
  </si>
  <si>
    <t>CONTRA' CORDENONS, 7</t>
  </si>
  <si>
    <t>VIPS05000N</t>
  </si>
  <si>
    <t>LS  "G.B.QUADRI"</t>
  </si>
  <si>
    <t>VIALE GIOSUE' CARDUCCI 17</t>
  </si>
  <si>
    <t>VISD020008</t>
  </si>
  <si>
    <t>LICEO ARTISTICO  "G.DE FABRIS"</t>
  </si>
  <si>
    <t>VIA GIOVE, 1</t>
  </si>
  <si>
    <t>NOVE</t>
  </si>
  <si>
    <t>VITD030008</t>
  </si>
  <si>
    <t>ITCG  "L. E V. PASINI"</t>
  </si>
  <si>
    <t>VIA TITO LIVIO, 1</t>
  </si>
  <si>
    <t>VITD05000D</t>
  </si>
  <si>
    <t>ITCG "LUIGI EINAUDI"</t>
  </si>
  <si>
    <t>VIA        S. TOMMASO D'AQUINO N. 8</t>
  </si>
  <si>
    <t>VITF010009</t>
  </si>
  <si>
    <t>ITI  "GALILEO GALILEI"</t>
  </si>
  <si>
    <t>VIALE VICENZA 49/A</t>
  </si>
  <si>
    <t>VITF03000E</t>
  </si>
  <si>
    <t>ITI  "SILVIO DE PRETTO"</t>
  </si>
  <si>
    <t>VIA  XXIX APRILE,40</t>
  </si>
  <si>
    <t>VITF040005</t>
  </si>
  <si>
    <t>ITI "V.E.MARZOTTO"</t>
  </si>
  <si>
    <t>VIALE  CARDUCCI 9</t>
  </si>
  <si>
    <t>VALDAGNO</t>
  </si>
  <si>
    <t>VITF05000Q</t>
  </si>
  <si>
    <t>ITI   "E. FERMI" BASSANO DEL GRAPPA</t>
  </si>
  <si>
    <t>VIA S. CROCE 14</t>
  </si>
  <si>
    <t>VRIS003003</t>
  </si>
  <si>
    <t>I.S.I.S.S. "M. MINGHETTI"</t>
  </si>
  <si>
    <t>VIA        FRATTINI</t>
  </si>
  <si>
    <t>LEGNAGO</t>
  </si>
  <si>
    <t>VRIS00400V</t>
  </si>
  <si>
    <t>M.O. LUCIANO DAL CERO</t>
  </si>
  <si>
    <t>VIA        FIUME     28/BIS</t>
  </si>
  <si>
    <t>SAN BONIFACIO</t>
  </si>
  <si>
    <t>VRIS00700A</t>
  </si>
  <si>
    <t>CARLO ANTI - LICEO - ITI - PROFESSIONALE</t>
  </si>
  <si>
    <t>VIA MAGENTA 7B</t>
  </si>
  <si>
    <t>VILLAFRANCA DI VERONA</t>
  </si>
  <si>
    <t>VRPC01000C</t>
  </si>
  <si>
    <t>GIOVANNI COTTA</t>
  </si>
  <si>
    <t>VIALE      DEI TIGLI,50</t>
  </si>
  <si>
    <t>VRPS03000R</t>
  </si>
  <si>
    <t>GIROLAMO FRACASTORO</t>
  </si>
  <si>
    <t>VIA MOSCHINI, 11/A</t>
  </si>
  <si>
    <t>VERONA</t>
  </si>
  <si>
    <t>VRPS04000B</t>
  </si>
  <si>
    <t>A. MESSEDAGLIA</t>
  </si>
  <si>
    <t>VIA DON G. BERTONI 3/B</t>
  </si>
  <si>
    <t>VRTD06000C</t>
  </si>
  <si>
    <t>ALDO PASOLI</t>
  </si>
  <si>
    <t>VIA G. DALLA CORTE  15</t>
  </si>
  <si>
    <t>VRTD13000D</t>
  </si>
  <si>
    <t>LORGNA-PINDEMONTE</t>
  </si>
  <si>
    <t>CORSO CAVOUR, 19</t>
  </si>
  <si>
    <t>VRTL01000T</t>
  </si>
  <si>
    <t>CANGRANDE DELLA SCALA</t>
  </si>
  <si>
    <t>CORSO      PORTA NUOVA 66</t>
  </si>
  <si>
    <t>VRVE01000P</t>
  </si>
  <si>
    <t>AGLI ANGELI</t>
  </si>
  <si>
    <t>VIA CESARE BATTISTI 8</t>
  </si>
  <si>
    <t>VTIS00400D</t>
  </si>
  <si>
    <t>TECN.COMM.GEOM.LIC.SCIENT.  FABIO BESTA</t>
  </si>
  <si>
    <t>VIA DEL CAMPO SPORTIVO SNC</t>
  </si>
  <si>
    <t>ORTE</t>
  </si>
  <si>
    <t>VTIS006005</t>
  </si>
  <si>
    <t>IST.SUP.STAT."GIUSEPPE COLASANTI"</t>
  </si>
  <si>
    <t>VIA ENRICO BERLINGUER S.N.C.</t>
  </si>
  <si>
    <t>VTRH01000X</t>
  </si>
  <si>
    <t>A. FARNESE - CAPRAROLA</t>
  </si>
  <si>
    <t>VIALE REGINA MARGHERITA 2</t>
  </si>
  <si>
    <t>CAPRAROLA</t>
  </si>
  <si>
    <t>VTTD07000N</t>
  </si>
  <si>
    <t>P. SAVI - VITERBO</t>
  </si>
  <si>
    <t>V.LE R. CAPOCCI, 36</t>
  </si>
  <si>
    <t>VITERBO</t>
  </si>
  <si>
    <t>VTTF010008</t>
  </si>
  <si>
    <t>L. DA VINCI - VITERBO</t>
  </si>
  <si>
    <t>VIA ALESSANDRO VOLTA 26</t>
  </si>
  <si>
    <t>VVPM01000T</t>
  </si>
  <si>
    <t>LICEO STATALE "V.CAPIALBI"</t>
  </si>
  <si>
    <t>V. SANTA RUBA, 29</t>
  </si>
  <si>
    <t>VIBO VALENTIA</t>
  </si>
  <si>
    <t>VVPS01000R</t>
  </si>
  <si>
    <t>LICEO SCIENTIFICO G.BERTO</t>
  </si>
  <si>
    <t>C.DA BITONTO</t>
  </si>
  <si>
    <t>VVTD01000L</t>
  </si>
  <si>
    <t>ISTITUTO TECNICO COMMERCIALE "G.GALILEI"</t>
  </si>
  <si>
    <t>P.ZZA MARTIRI D'UNGHERIA</t>
  </si>
  <si>
    <t>VVVC010001</t>
  </si>
  <si>
    <t>CONVITTO NAZIONALE G.FILANGIERI</t>
  </si>
  <si>
    <t>CORSO UMBERTO I 132</t>
  </si>
  <si>
    <t>Progetti Area B : Ampliamento dei punti di accesso alla rete WiFi, con potenziamento del cablaggio fisico ed aggiunta di nuovi apparati (hub, switch, etc.)</t>
  </si>
  <si>
    <t>AGIS01100E</t>
  </si>
  <si>
    <t>I.I.S. E. FERMI</t>
  </si>
  <si>
    <t>VIA F.RE GRILLO SN</t>
  </si>
  <si>
    <t>LICATA</t>
  </si>
  <si>
    <t>AGIS01200A</t>
  </si>
  <si>
    <t>I.I.S.S.  "CALOGERO AMATO VETRANO"</t>
  </si>
  <si>
    <t>CONTRADA MARCHESA</t>
  </si>
  <si>
    <t>SCIACCA</t>
  </si>
  <si>
    <t>AGTD09000R</t>
  </si>
  <si>
    <t>I.T.C.E.T.     LEONARDO SCIASCIA</t>
  </si>
  <si>
    <t>CONTRADA CALCARELLE</t>
  </si>
  <si>
    <t>ALIS009005</t>
  </si>
  <si>
    <t>CESARE BALBO</t>
  </si>
  <si>
    <t>VIA  GALEOTTO DEL CARRETTO, 1</t>
  </si>
  <si>
    <t>ALIS016008</t>
  </si>
  <si>
    <t>SALUZZO - PLANA</t>
  </si>
  <si>
    <t>VIA        FAA' DI BRUNO 85</t>
  </si>
  <si>
    <t>ALIS01800X</t>
  </si>
  <si>
    <t>FERMI - NERVI</t>
  </si>
  <si>
    <t>VIA        A.MORBELLI  33</t>
  </si>
  <si>
    <t>ALPS050005</t>
  </si>
  <si>
    <t>VIA        MAMELI 9</t>
  </si>
  <si>
    <t>NOVI LIGURE</t>
  </si>
  <si>
    <t>ANIS01200G</t>
  </si>
  <si>
    <t>L.DI SAVOIA - G. BENINCASA</t>
  </si>
  <si>
    <t>VIA MARCELLO MARINI 33-35</t>
  </si>
  <si>
    <t>ANIS01600V</t>
  </si>
  <si>
    <t>BETTINO PADOVANO</t>
  </si>
  <si>
    <t>VIA ROSMINI, 22/B</t>
  </si>
  <si>
    <t>ANPS05000Q</t>
  </si>
  <si>
    <t>VITO VOLTERRA</t>
  </si>
  <si>
    <t>VIA G.B.MILIANI 37</t>
  </si>
  <si>
    <t>ANSD01000Q</t>
  </si>
  <si>
    <t>LICEO ARTISTICO "EDGARDO MANNUCCI"</t>
  </si>
  <si>
    <t>VIA        MICHELANGELO BUONARROTI  12</t>
  </si>
  <si>
    <t>APIS00800E</t>
  </si>
  <si>
    <t>I.I.S. IST.TEC.AGR. "ULPIANI" ASCOLI P.</t>
  </si>
  <si>
    <t>VIA DELLA REPUBBLICA 30</t>
  </si>
  <si>
    <t>APPC01000R</t>
  </si>
  <si>
    <t>LIC. CL. "A.CARO" FERMO</t>
  </si>
  <si>
    <t>VIA        LEOPARDI 2</t>
  </si>
  <si>
    <t>APTE010007</t>
  </si>
  <si>
    <t>I.T.S."MAZZOCCHI" ASCOLI PICENO</t>
  </si>
  <si>
    <t>VIA MARCHE - PENNILE DI SOTTO</t>
  </si>
  <si>
    <t>AQIS007009</t>
  </si>
  <si>
    <t>I.I.S. " L. DA VINCI - O. COLECCHI"</t>
  </si>
  <si>
    <t>VIA MONTE SAN ROCCO  N.15  LOC.PINETA SIGNORINI</t>
  </si>
  <si>
    <t>AQIS01200R</t>
  </si>
  <si>
    <t>ISTITUTO SUPERIORE TORLONIA - BELLISARIO</t>
  </si>
  <si>
    <t>VIA  G. MARCONI 37</t>
  </si>
  <si>
    <t>AQPS03000Q</t>
  </si>
  <si>
    <t>VITRUVIO POLLIONE</t>
  </si>
  <si>
    <t>VIA   ALDO MORO 1</t>
  </si>
  <si>
    <t>ARPC010002</t>
  </si>
  <si>
    <t>LICEO GINNASIO STATALE  "F. PETRARCA"</t>
  </si>
  <si>
    <t>VIA CAVOUR 44</t>
  </si>
  <si>
    <t>ARRI090007</t>
  </si>
  <si>
    <t>IPSIA FOIANO CHIANA</t>
  </si>
  <si>
    <t>PIAZZA NENCETTI, 3</t>
  </si>
  <si>
    <t>FOIANO DELLA CHIANA</t>
  </si>
  <si>
    <t>ATIS00600P</t>
  </si>
  <si>
    <t>G. A. GIOBERT</t>
  </si>
  <si>
    <t>VIA        G. RORETO 32</t>
  </si>
  <si>
    <t>AVPC05000N</t>
  </si>
  <si>
    <t>LIC. CLASSICO PIETRO COLLETTA</t>
  </si>
  <si>
    <t>VIA     F.   SCANDONE, 2</t>
  </si>
  <si>
    <t>BAIS00300B</t>
  </si>
  <si>
    <t>DE GEMMIS</t>
  </si>
  <si>
    <t>VIA PROV.LE TERLIZZI MARIOTTO</t>
  </si>
  <si>
    <t>BAIS02700X</t>
  </si>
  <si>
    <t>VITO SANTE LONGO  - ISTITUTI TECNICI</t>
  </si>
  <si>
    <t>VIA CESARE BECCARIA, N.C.</t>
  </si>
  <si>
    <t>BAIS03200B</t>
  </si>
  <si>
    <t>I.I.S.S. "ETTORE MAJORANA"</t>
  </si>
  <si>
    <t>VIA TRAMONTE, 2</t>
  </si>
  <si>
    <t>BAIS034003</t>
  </si>
  <si>
    <t>MAJORANA - LATERZA</t>
  </si>
  <si>
    <t>VIA TURI  43</t>
  </si>
  <si>
    <t>PUTIGNANO</t>
  </si>
  <si>
    <t>BATD13000T</t>
  </si>
  <si>
    <t>LENOCI</t>
  </si>
  <si>
    <t>CENTRO STUDI POLIVALENTE JAPIGIA</t>
  </si>
  <si>
    <t>BATD270005</t>
  </si>
  <si>
    <t>VIA DELLE GINESTRE, 5</t>
  </si>
  <si>
    <t>TURI</t>
  </si>
  <si>
    <t>BGIS00100R</t>
  </si>
  <si>
    <t>DECIO CELERI</t>
  </si>
  <si>
    <t>VIA NAZARIO SAURO, 2</t>
  </si>
  <si>
    <t>LOVERE</t>
  </si>
  <si>
    <t>BGIS00300C</t>
  </si>
  <si>
    <t>BETTY AMBIVERI</t>
  </si>
  <si>
    <t>VIA C.BERIZZI, 1</t>
  </si>
  <si>
    <t>PRESEZZO</t>
  </si>
  <si>
    <t>BGIS004008</t>
  </si>
  <si>
    <t>ORESTE MOZZALI</t>
  </si>
  <si>
    <t>VIA CARAVAGGIO, 50-52</t>
  </si>
  <si>
    <t>BGIS00600X</t>
  </si>
  <si>
    <t>GIAMBATTISTA RUBINI</t>
  </si>
  <si>
    <t>VIA BELVEDERE</t>
  </si>
  <si>
    <t>ROMANO DI LOMBARDIA</t>
  </si>
  <si>
    <t>BGIS00800G</t>
  </si>
  <si>
    <t>MAIRONI DA PONTE</t>
  </si>
  <si>
    <t>VIA C. BERIZZI, 1</t>
  </si>
  <si>
    <t>BGIS00900B</t>
  </si>
  <si>
    <t>OSCAR ARNULFO ROMERO</t>
  </si>
  <si>
    <t>VIALE ALDO MORO, 51</t>
  </si>
  <si>
    <t>ALBINO</t>
  </si>
  <si>
    <t>BGIS01100B</t>
  </si>
  <si>
    <t>VIA VERDI, 48</t>
  </si>
  <si>
    <t>DALMINE</t>
  </si>
  <si>
    <t>BGIS013003</t>
  </si>
  <si>
    <t>DAVID MARIA TUROLDO</t>
  </si>
  <si>
    <t>VIA RONCO, 11</t>
  </si>
  <si>
    <t>ZOGNO</t>
  </si>
  <si>
    <t>BGIS01700A</t>
  </si>
  <si>
    <t>ETTORE MAJORANA</t>
  </si>
  <si>
    <t>VIA PARTIGIANI, 1</t>
  </si>
  <si>
    <t>SERIATE</t>
  </si>
  <si>
    <t>BGIS021002</t>
  </si>
  <si>
    <t>CESARE PESENTI</t>
  </si>
  <si>
    <t>VIA OZANAM, 27</t>
  </si>
  <si>
    <t>BGIS03200C</t>
  </si>
  <si>
    <t>VIALE EUROPA, 15</t>
  </si>
  <si>
    <t>BGIS033008</t>
  </si>
  <si>
    <t>ZENALE E BUTINONE</t>
  </si>
  <si>
    <t>VIA GALVANI, 7</t>
  </si>
  <si>
    <t>BGIS034004</t>
  </si>
  <si>
    <t>BGIS03600Q</t>
  </si>
  <si>
    <t>VIA VERDI, 60</t>
  </si>
  <si>
    <t>BGIS03700G</t>
  </si>
  <si>
    <t>GUGLIELMO OBERDAN</t>
  </si>
  <si>
    <t>VIALE MERISIO, 14</t>
  </si>
  <si>
    <t>BGIS03800B</t>
  </si>
  <si>
    <t>GUIDO GALLI</t>
  </si>
  <si>
    <t>VIA GAVAZZENI, 37</t>
  </si>
  <si>
    <t>BGPC02000C</t>
  </si>
  <si>
    <t>PAOLO SARPI</t>
  </si>
  <si>
    <t>PIAZZA ROSATE, 4</t>
  </si>
  <si>
    <t>BGPM010002</t>
  </si>
  <si>
    <t>P. SECCO SUARDO</t>
  </si>
  <si>
    <t>VIA ANGELO MAJ, 8</t>
  </si>
  <si>
    <t>BGPM02000L</t>
  </si>
  <si>
    <t>GIOVANNI FALCONE</t>
  </si>
  <si>
    <t>VIA DUNANT, 1</t>
  </si>
  <si>
    <t>BGPS05000B</t>
  </si>
  <si>
    <t>LORENZO MASCHERONI</t>
  </si>
  <si>
    <t>VIA ALBERICO DA ROSCIATE, 21A</t>
  </si>
  <si>
    <t>BGRH020009</t>
  </si>
  <si>
    <t>ALFREDO SONZOGNI</t>
  </si>
  <si>
    <t>VIA BELLINI 54</t>
  </si>
  <si>
    <t>NEMBRO</t>
  </si>
  <si>
    <t>BGSL01000T</t>
  </si>
  <si>
    <t>VIA TORQUATO TASSO, 18</t>
  </si>
  <si>
    <t>BGTD030002</t>
  </si>
  <si>
    <t>VITTORIO EMANUELE II</t>
  </si>
  <si>
    <t>VIA F. LUSSANA, 2</t>
  </si>
  <si>
    <t>BGTF010003</t>
  </si>
  <si>
    <t>PIETRO PALEOCAPA</t>
  </si>
  <si>
    <t>VIA M. GAVAZZENI 29</t>
  </si>
  <si>
    <t>BGTL02000T</t>
  </si>
  <si>
    <t>VIA EUROPA, 27</t>
  </si>
  <si>
    <t>BIIS00600L</t>
  </si>
  <si>
    <t>E. BONA - ITC</t>
  </si>
  <si>
    <t>VIA GRAMSCI 22</t>
  </si>
  <si>
    <t>BLIS011002</t>
  </si>
  <si>
    <t>IIS "SEGATO "</t>
  </si>
  <si>
    <t>VIA J. TASSO,11</t>
  </si>
  <si>
    <t>BLPS020006</t>
  </si>
  <si>
    <t>LICEO SCIENTIFICO "G. DAL PIAZ"</t>
  </si>
  <si>
    <t>VIA        BOSCARIZ, 2</t>
  </si>
  <si>
    <t>BLRH02000X</t>
  </si>
  <si>
    <t>D. DOLOMIEU</t>
  </si>
  <si>
    <t>VIA RIVALTA, 50</t>
  </si>
  <si>
    <t>LONGARONE</t>
  </si>
  <si>
    <t>BNTF010008</t>
  </si>
  <si>
    <t>G.B.B.LUCARELLI ITIS BN</t>
  </si>
  <si>
    <t>VIALE S.LORENZO 6</t>
  </si>
  <si>
    <t>BOIS013001</t>
  </si>
  <si>
    <t>I.I.S. CRESCENZI - PACINOTTI</t>
  </si>
  <si>
    <t>VIA SARAGOZZA 9</t>
  </si>
  <si>
    <t>BOIS017008</t>
  </si>
  <si>
    <t>I.I.S. ENRICO MATTEI</t>
  </si>
  <si>
    <t>VIA DELLE RIMEMBRANZE 26</t>
  </si>
  <si>
    <t>SAN LAZZARO DI SAVENA</t>
  </si>
  <si>
    <t>BOIS02100X</t>
  </si>
  <si>
    <t>I.I.S. LUIGI FANTINI</t>
  </si>
  <si>
    <t>VIA BOLOGNA 240</t>
  </si>
  <si>
    <t>VERGATO</t>
  </si>
  <si>
    <t>BOIS02200Q</t>
  </si>
  <si>
    <t>I.I.S. BARTOLOMEO SCAPPI</t>
  </si>
  <si>
    <t>VIALE TERME  1054</t>
  </si>
  <si>
    <t>CASTEL SAN PIETRO TERME</t>
  </si>
  <si>
    <t>BOIS026003</t>
  </si>
  <si>
    <t>ITI ETTORE MAJORANA</t>
  </si>
  <si>
    <t>VIA CASELLE 26</t>
  </si>
  <si>
    <t>BOPC030001</t>
  </si>
  <si>
    <t>LICEO MARCO MINGHETTI</t>
  </si>
  <si>
    <t>VIA NAZARIO SAURO 18</t>
  </si>
  <si>
    <t>BOPS030004</t>
  </si>
  <si>
    <t>LICEO NICCOLO' COPERNICO</t>
  </si>
  <si>
    <t>VIA GARAVAGLIA 11</t>
  </si>
  <si>
    <t>BOTD06000Q</t>
  </si>
  <si>
    <t>ITC ROSA LUXEMBURG</t>
  </si>
  <si>
    <t>VIA DALLA VOLTA  4</t>
  </si>
  <si>
    <t>BRRH01000Q</t>
  </si>
  <si>
    <t>IPSSAR "S. PERTINI" - BRINDISI</t>
  </si>
  <si>
    <t>VIA  APPIA, 356</t>
  </si>
  <si>
    <t>BSIS00400R</t>
  </si>
  <si>
    <t>I.I.S. DI VALLE SABBIA "G. PERLASCA"</t>
  </si>
  <si>
    <t>VIA TREVISO N. 26</t>
  </si>
  <si>
    <t>IDRO</t>
  </si>
  <si>
    <t>BSIS00600C</t>
  </si>
  <si>
    <t>IS  C.BERETTA</t>
  </si>
  <si>
    <t>VIA CONVENTO 27  GARDONE VAL TROMPIA</t>
  </si>
  <si>
    <t>GARDONE VAL TROMPIA</t>
  </si>
  <si>
    <t>BSIS007008</t>
  </si>
  <si>
    <t>F. MENEGHINI - EDOLO</t>
  </si>
  <si>
    <t>VIA MORINO, 5</t>
  </si>
  <si>
    <t>EDOLO</t>
  </si>
  <si>
    <t>BSIS00900X</t>
  </si>
  <si>
    <t>I.I.S. V.CAPIROLA</t>
  </si>
  <si>
    <t>PIAZZA C.BATTISTI 7/8</t>
  </si>
  <si>
    <t>LENO</t>
  </si>
  <si>
    <t>BSIS01300G</t>
  </si>
  <si>
    <t>COSSALI - ORZINUOVI</t>
  </si>
  <si>
    <t>VIA MILANO 83</t>
  </si>
  <si>
    <t>ORZINUOVI</t>
  </si>
  <si>
    <t>BSIS016003</t>
  </si>
  <si>
    <t>VIA DELLE BOMBE  2</t>
  </si>
  <si>
    <t>SAREZZO</t>
  </si>
  <si>
    <t>BSIS01700V</t>
  </si>
  <si>
    <t>ROVATO - "LORENZO GIGLI"</t>
  </si>
  <si>
    <t>ROVATO</t>
  </si>
  <si>
    <t>BSIS02700D</t>
  </si>
  <si>
    <t>I. S. "OLIVELLI-PUTELLI"- DARFO</t>
  </si>
  <si>
    <t>VIA UBERTOSA 1</t>
  </si>
  <si>
    <t>DARFO BOARIO TERME</t>
  </si>
  <si>
    <t>BSIS029005</t>
  </si>
  <si>
    <t>CAMILLO GOLGI</t>
  </si>
  <si>
    <t>VIA RODI 16</t>
  </si>
  <si>
    <t>BSIS032001</t>
  </si>
  <si>
    <t>FORTUNY - BRESCIA</t>
  </si>
  <si>
    <t>VIA BERCHET 5</t>
  </si>
  <si>
    <t>BSIS03400L</t>
  </si>
  <si>
    <t>RC "GIOVANNI FALCONE"</t>
  </si>
  <si>
    <t>VIA LEVADELLO</t>
  </si>
  <si>
    <t>PALAZZOLO SULL'OGLIO</t>
  </si>
  <si>
    <t>BSIS037004</t>
  </si>
  <si>
    <t>I.S. CASTELLI</t>
  </si>
  <si>
    <t>VIA A. CANTORE, 9</t>
  </si>
  <si>
    <t>BSPM020005</t>
  </si>
  <si>
    <t>LICEO VERONICA GAMBARA</t>
  </si>
  <si>
    <t>VIA VERONICA GAMBARA 3</t>
  </si>
  <si>
    <t>BSPM04000A</t>
  </si>
  <si>
    <t>LICEO DELLE SCIENZE UMANE</t>
  </si>
  <si>
    <t>VIA BONINI 58</t>
  </si>
  <si>
    <t>BSPS01000D</t>
  </si>
  <si>
    <t>CALINI</t>
  </si>
  <si>
    <t>VIA MONTESUELLO 2</t>
  </si>
  <si>
    <t>BSTA01000V</t>
  </si>
  <si>
    <t>PASTORI - BRESCIA</t>
  </si>
  <si>
    <t>VIALE BORNATA 110</t>
  </si>
  <si>
    <t>BSTD02000X</t>
  </si>
  <si>
    <t>CESARE BATTISTI</t>
  </si>
  <si>
    <t>VIA IV NOVEMBRE 11</t>
  </si>
  <si>
    <t>SALO'</t>
  </si>
  <si>
    <t>BSTD070001</t>
  </si>
  <si>
    <t>I.T.C.G. "L.EINAUDI"</t>
  </si>
  <si>
    <t>VIA FRATELLI SIRANI N.1</t>
  </si>
  <si>
    <t>CHIARI</t>
  </si>
  <si>
    <t>BSTD15000L</t>
  </si>
  <si>
    <t>ABBA-BALLINI - BRESCIA</t>
  </si>
  <si>
    <t>VIA TIRANDI  3</t>
  </si>
  <si>
    <t>CAPS120008</t>
  </si>
  <si>
    <t>LICEO SCIENTIFICO "PITAGORA" SELARGIUS</t>
  </si>
  <si>
    <t>VIA        I  MAGGIO</t>
  </si>
  <si>
    <t>SELARGIUS</t>
  </si>
  <si>
    <t>CATD10000V</t>
  </si>
  <si>
    <t>ENRICO MATTEI  DECIMOMANNU</t>
  </si>
  <si>
    <t>VIA UGO FOSCOLO 46</t>
  </si>
  <si>
    <t>DECIMOMANNU</t>
  </si>
  <si>
    <t>CEIS028003</t>
  </si>
  <si>
    <t>O.CONTI  AVERSA</t>
  </si>
  <si>
    <t>VIA        E. DE NICOLA N 6</t>
  </si>
  <si>
    <t>CERH010001</t>
  </si>
  <si>
    <t>E.V. CAPPELLO</t>
  </si>
  <si>
    <t>VIA SALVO D'ACQUISTO,23</t>
  </si>
  <si>
    <t>CHIS012006</t>
  </si>
  <si>
    <t xml:space="preserve"> L. SAVOIA</t>
  </si>
  <si>
    <t>VIA E. GAETANI D'ARAGONA 21</t>
  </si>
  <si>
    <t>CHPS01000X</t>
  </si>
  <si>
    <t>F. MASCI   CHIETI</t>
  </si>
  <si>
    <t>VIA VERNIA 26</t>
  </si>
  <si>
    <t>CLIS01300E</t>
  </si>
  <si>
    <t>L. RUSSO</t>
  </si>
  <si>
    <t>VIA LEONE XIII, 48/D</t>
  </si>
  <si>
    <t>CNIS00700T</t>
  </si>
  <si>
    <t>ALBA - "G. GOVONE"</t>
  </si>
  <si>
    <t>VIA   TEOBALDO CALISSANO 8</t>
  </si>
  <si>
    <t>CNIS012009</t>
  </si>
  <si>
    <t>ALBA - "UMBERTO I"</t>
  </si>
  <si>
    <t>CORSO ENOTRIA N? 2</t>
  </si>
  <si>
    <t>CNIS014001</t>
  </si>
  <si>
    <t>SALUZZO - "C. DENINA"</t>
  </si>
  <si>
    <t>VIA        DELLA CHIESA 17</t>
  </si>
  <si>
    <t>CNIS026007</t>
  </si>
  <si>
    <t>MONDOVI' "GIOLITTI-BELLISARIO"</t>
  </si>
  <si>
    <t>PIAZZA IV NOVEMBRE</t>
  </si>
  <si>
    <t>CNIS02800V</t>
  </si>
  <si>
    <t>CUNEO "VIRGINIO - DONADIO"</t>
  </si>
  <si>
    <t>VIA SAVIGLIANO, 25</t>
  </si>
  <si>
    <t>CNPS05000D</t>
  </si>
  <si>
    <t>BRA "G.GIOLITTI-G.B.GANDINO"</t>
  </si>
  <si>
    <t>VIA        FRATELLI CARANDO 43</t>
  </si>
  <si>
    <t>COIS003007</t>
  </si>
  <si>
    <t>A.SANT'ELIA</t>
  </si>
  <si>
    <t>VIA SESIA</t>
  </si>
  <si>
    <t>COPS04000G</t>
  </si>
  <si>
    <t>VIA        GIOVANNI XXIII</t>
  </si>
  <si>
    <t>COTD01000G</t>
  </si>
  <si>
    <t>CAIO PLINIO SECONDO</t>
  </si>
  <si>
    <t>VIA        ITALIA LIBERA 1</t>
  </si>
  <si>
    <t>CRIS004006</t>
  </si>
  <si>
    <t>J. TORRIANI</t>
  </si>
  <si>
    <t>VIA  SEMINARIO,  17/19</t>
  </si>
  <si>
    <t>CRIS009009</t>
  </si>
  <si>
    <t>VIA    MATILDE DI CANOSSA,  21</t>
  </si>
  <si>
    <t>CRIS011009</t>
  </si>
  <si>
    <t>P.SRAFFA</t>
  </si>
  <si>
    <t>VIA PIACENZA 52/C</t>
  </si>
  <si>
    <t>CRPS01000V</t>
  </si>
  <si>
    <t>G. ASELLI</t>
  </si>
  <si>
    <t>VIA PALESTRO N.31</t>
  </si>
  <si>
    <t>CRTD020009</t>
  </si>
  <si>
    <t>L.PACIOLI</t>
  </si>
  <si>
    <t>VIA  DELLE GRAZIE, 6</t>
  </si>
  <si>
    <t>CSIS01300C</t>
  </si>
  <si>
    <t>IIS  FUSCALDO "ITI-IPSIA"</t>
  </si>
  <si>
    <t>VIA STAZIONE</t>
  </si>
  <si>
    <t>FUSCALDO</t>
  </si>
  <si>
    <t>CSIS03400D</t>
  </si>
  <si>
    <t>IIS  PRAIA A MARE "IPSAR-LC"</t>
  </si>
  <si>
    <t>VIA C. ALVARO N.4</t>
  </si>
  <si>
    <t>PRAIA A MARE</t>
  </si>
  <si>
    <t>CSIS06100T</t>
  </si>
  <si>
    <t>IIS   ACRI "IPSIA-ITI"</t>
  </si>
  <si>
    <t>VIA SALVATORE SCERVINI N. 115</t>
  </si>
  <si>
    <t>ACRI</t>
  </si>
  <si>
    <t>CSPC060008</t>
  </si>
  <si>
    <t>LC  SAN DEMETRIO C.</t>
  </si>
  <si>
    <t>VIA DANTE ALIGHIERI 146</t>
  </si>
  <si>
    <t>SAN DEMETRIO CORONE</t>
  </si>
  <si>
    <t>CSPM05000T</t>
  </si>
  <si>
    <t>IM  "L. DELLA VALLE" COSENZA</t>
  </si>
  <si>
    <t>PIAZZA AMENDOLA</t>
  </si>
  <si>
    <t>CSTF01000C</t>
  </si>
  <si>
    <t>ITI   "MONACO" COSENZA</t>
  </si>
  <si>
    <t>VIA GIULIA 9</t>
  </si>
  <si>
    <t>CTIS016003</t>
  </si>
  <si>
    <t>FRANCESCO REDI</t>
  </si>
  <si>
    <t>VIA LUCANIA   1</t>
  </si>
  <si>
    <t>CTPS10000Q</t>
  </si>
  <si>
    <t>LICEO SC. MAJORANA S.G.LA PUNTA</t>
  </si>
  <si>
    <t>VIA  G. MOTTA 87</t>
  </si>
  <si>
    <t>SAN GIOVANNI LA PUNTA</t>
  </si>
  <si>
    <t>CTTD160007</t>
  </si>
  <si>
    <t>ITC GIOACCHINO RUSSO</t>
  </si>
  <si>
    <t>VIA PARINI,SN</t>
  </si>
  <si>
    <t>ENIS00200C</t>
  </si>
  <si>
    <t>VIA PIO LA TORRE 11</t>
  </si>
  <si>
    <t>BARRAFRANCA</t>
  </si>
  <si>
    <t>ENIS02100T</t>
  </si>
  <si>
    <t>ABRAMO LINCOLN</t>
  </si>
  <si>
    <t>VIA SALVATORE MAZZA, 3/5</t>
  </si>
  <si>
    <t>FEIS004001</t>
  </si>
  <si>
    <t>IS I.T.C.G. G.MONACO DI POMPOSA</t>
  </si>
  <si>
    <t>VIALE RESISTENZA, 3</t>
  </si>
  <si>
    <t>CODIGORO</t>
  </si>
  <si>
    <t>FEPS01000N</t>
  </si>
  <si>
    <t>LICEO SCIENTIFICO "A.ROITI"</t>
  </si>
  <si>
    <t>V.LE LEOPARDI, 64</t>
  </si>
  <si>
    <t>FGIS03700V</t>
  </si>
  <si>
    <t>A.MINUZIANO - DI SANGRO ALBERTI</t>
  </si>
  <si>
    <t>VIA        APRICENA</t>
  </si>
  <si>
    <t>FIIS00200L</t>
  </si>
  <si>
    <t>ENRIQUES</t>
  </si>
  <si>
    <t>VIA DUCA D'AOSTA, 65</t>
  </si>
  <si>
    <t>CASTELFIORENTINO</t>
  </si>
  <si>
    <t>FIIS00600X</t>
  </si>
  <si>
    <t>IS BENVENUTO CELLINI</t>
  </si>
  <si>
    <t>VIA MASACCIO, 8</t>
  </si>
  <si>
    <t>FIIS01700A</t>
  </si>
  <si>
    <t>IS LEONARDO DA VINCI</t>
  </si>
  <si>
    <t>VIA DEL TERZOLLE, 91</t>
  </si>
  <si>
    <t>FIIS018006</t>
  </si>
  <si>
    <t>A. M. ENRIQUES AGNOLETTI</t>
  </si>
  <si>
    <t>VIA        RAGIONIERI 47</t>
  </si>
  <si>
    <t>SESTO FIORENTINO</t>
  </si>
  <si>
    <t>FIIS02800R</t>
  </si>
  <si>
    <t>PIERO  GOBETTI  - ALESSANDRO  VOLTA</t>
  </si>
  <si>
    <t>VIA ROMA,  77/A</t>
  </si>
  <si>
    <t>BAGNO A RIPOLI</t>
  </si>
  <si>
    <t>FIPC030003</t>
  </si>
  <si>
    <t>GALILEO</t>
  </si>
  <si>
    <t>VIA        MARTELLI 9</t>
  </si>
  <si>
    <t>FIPS030006</t>
  </si>
  <si>
    <t>LICEO SCIENTIFICO LEONARDO DA VINCI</t>
  </si>
  <si>
    <t>VIA  G. DEI MARIGNOLLI 1</t>
  </si>
  <si>
    <t>FIRC09000A</t>
  </si>
  <si>
    <t>SASSETTI - PERUZZI</t>
  </si>
  <si>
    <t>VIA SAN DONATO, 46/48/50</t>
  </si>
  <si>
    <t>FISD03000L</t>
  </si>
  <si>
    <t>LICEO ARTISTICO DI PORTA ROMANA  E S.F.</t>
  </si>
  <si>
    <t>PIAZZALE DI PORTA ROMANA N.9</t>
  </si>
  <si>
    <t>VIA PADANA SUPERIORE, 20</t>
  </si>
  <si>
    <t>INZAGO</t>
  </si>
  <si>
    <t>MIIS06300P</t>
  </si>
  <si>
    <t>G. MERONI</t>
  </si>
  <si>
    <t>VIA  A. STOPPANI, 38</t>
  </si>
  <si>
    <t>LISSONE</t>
  </si>
  <si>
    <t>MIIS07700L</t>
  </si>
  <si>
    <t>GALILEI</t>
  </si>
  <si>
    <t>VIA PARAVIA, 31</t>
  </si>
  <si>
    <t>MIIS08300X</t>
  </si>
  <si>
    <t>GREGORIO MENDEL</t>
  </si>
  <si>
    <t>VIA  FERRAZZI ,15</t>
  </si>
  <si>
    <t>VILLA CORTESE</t>
  </si>
  <si>
    <t>MIIS096002</t>
  </si>
  <si>
    <t>I.I.S.  GIOVANNI FALCONE - AUGUSTO RIGHI</t>
  </si>
  <si>
    <t>VIALE ITALIA,22/24</t>
  </si>
  <si>
    <t>CORSICO</t>
  </si>
  <si>
    <t>MIIS09800N</t>
  </si>
  <si>
    <t>VIA DE GASPERI,1</t>
  </si>
  <si>
    <t>CARATE BRIANZA</t>
  </si>
  <si>
    <t>MIPC020003</t>
  </si>
  <si>
    <t>B. ZUCCHI</t>
  </si>
  <si>
    <t>PIAZZA  TRENTO TRIESTE,6</t>
  </si>
  <si>
    <t>MIPC170001</t>
  </si>
  <si>
    <t>PARINI</t>
  </si>
  <si>
    <t>VIA GOITO,4</t>
  </si>
  <si>
    <t>MIPS01000G</t>
  </si>
  <si>
    <t>L.S.   EINSTEIN</t>
  </si>
  <si>
    <t>VIA        EINSTEIN 3</t>
  </si>
  <si>
    <t>MIPS050002</t>
  </si>
  <si>
    <t>VIA SEMPIONE,21</t>
  </si>
  <si>
    <t>MIPS13000N</t>
  </si>
  <si>
    <t>V.LE       GORIZIA 16</t>
  </si>
  <si>
    <t>MIPS18000P</t>
  </si>
  <si>
    <t>ELIO VITTORINI</t>
  </si>
  <si>
    <t>VIA MARIO DONATI,5/7</t>
  </si>
  <si>
    <t>MIPS240005</t>
  </si>
  <si>
    <t>VIA ADDA,6</t>
  </si>
  <si>
    <t>VIMERCATE</t>
  </si>
  <si>
    <t>MIPS26000A</t>
  </si>
  <si>
    <t>G.B.VICO</t>
  </si>
  <si>
    <t>MIPS37000T</t>
  </si>
  <si>
    <t>L.S.S. "R.DONATELLI-B.PASCAL"</t>
  </si>
  <si>
    <t>VIALE CAMPANIA,6 E VIA A.CORTI,16</t>
  </si>
  <si>
    <t>MIRC060005</t>
  </si>
  <si>
    <t>A. OLIVETTI</t>
  </si>
  <si>
    <t>VIA LECCO,12</t>
  </si>
  <si>
    <t>MIRC12000G</t>
  </si>
  <si>
    <t>E.FALCK</t>
  </si>
  <si>
    <t>VIA BALILLA,50</t>
  </si>
  <si>
    <t>SESTO SAN GIOVANNI</t>
  </si>
  <si>
    <t>MIRC300004</t>
  </si>
  <si>
    <t>KANDINSKY</t>
  </si>
  <si>
    <t>VIA C. BARONI,35</t>
  </si>
  <si>
    <t>MIRI340007</t>
  </si>
  <si>
    <t>IPSIA DI MONZA</t>
  </si>
  <si>
    <t>VIA  MONTE GRAPPA ,1</t>
  </si>
  <si>
    <t>MISL01000C</t>
  </si>
  <si>
    <t>LICEO ARTISTICO STATALE DI BRERA</t>
  </si>
  <si>
    <t>VIA   HAJECH ,27</t>
  </si>
  <si>
    <t>MISL020003</t>
  </si>
  <si>
    <t>VIA   PRINETTI ,47</t>
  </si>
  <si>
    <t>MITD020002</t>
  </si>
  <si>
    <t>ARGENTIA</t>
  </si>
  <si>
    <t>VIA   ADDA  N. 2</t>
  </si>
  <si>
    <t>GORGONZOLA</t>
  </si>
  <si>
    <t>MITD41000V</t>
  </si>
  <si>
    <t>ACHILLE MAPELLI</t>
  </si>
  <si>
    <t>VIA        PARMENIDE, 18</t>
  </si>
  <si>
    <t>MITD49000Q</t>
  </si>
  <si>
    <t>I.T.C.S.P.A.C.L.E. ELSA MORANTE</t>
  </si>
  <si>
    <t>VIA BONAPARTE, 2/BIS</t>
  </si>
  <si>
    <t>LIMBIATE</t>
  </si>
  <si>
    <t>MITE01000V</t>
  </si>
  <si>
    <t>GIULIO NATTA</t>
  </si>
  <si>
    <t>VIA DON GIOVANNI CALABRIA,16</t>
  </si>
  <si>
    <t>MITF050004</t>
  </si>
  <si>
    <t>VIA  AGNESI,24</t>
  </si>
  <si>
    <t>DESIO</t>
  </si>
  <si>
    <t>MITF13000Q</t>
  </si>
  <si>
    <t>STANISLAO CANNIZZARO</t>
  </si>
  <si>
    <t>VIA  RAFFAELLO SANZIO,2</t>
  </si>
  <si>
    <t>RHO</t>
  </si>
  <si>
    <t>MITF19000B</t>
  </si>
  <si>
    <t>I.T.S.O.S. "ALBE STEINER"</t>
  </si>
  <si>
    <t>VIA S. DIONIGI, 36</t>
  </si>
  <si>
    <t>MITF270003</t>
  </si>
  <si>
    <t>CARTESIO</t>
  </si>
  <si>
    <t>VIA GORKY N. 100</t>
  </si>
  <si>
    <t>MNIS00900E</t>
  </si>
  <si>
    <t>ITG E MAG.LE</t>
  </si>
  <si>
    <t>VIA        TASSO 1</t>
  </si>
  <si>
    <t>MANTOVA</t>
  </si>
  <si>
    <t>MNPS010004</t>
  </si>
  <si>
    <t>LIC.SCIENT. BELFIORE MN</t>
  </si>
  <si>
    <t>VIA TIONE 2</t>
  </si>
  <si>
    <t>MNRC01000L</t>
  </si>
  <si>
    <t>ISTITUTO SUPERIORE BONOMI-MAZZOLARI</t>
  </si>
  <si>
    <t>VIA AMADEI 35</t>
  </si>
  <si>
    <t>MOIS00100L</t>
  </si>
  <si>
    <t>CATTANEO</t>
  </si>
  <si>
    <t>VIA        DEGLI SCHIOCCHI  110</t>
  </si>
  <si>
    <t>MODENA</t>
  </si>
  <si>
    <t>MOIS004004</t>
  </si>
  <si>
    <t>G. A. CAVAZZI</t>
  </si>
  <si>
    <t>VIA        MATTEOTTI 2</t>
  </si>
  <si>
    <t>PAVULLO NEL FRIGNANO</t>
  </si>
  <si>
    <t>MOIS00600Q</t>
  </si>
  <si>
    <t>GIUSEPPE LUOSI</t>
  </si>
  <si>
    <t>VIA 29 MAGGIO 12-14</t>
  </si>
  <si>
    <t>MIRANDOLA</t>
  </si>
  <si>
    <t>MOIS011007</t>
  </si>
  <si>
    <t>LAZZARO SPALLANZANI</t>
  </si>
  <si>
    <t>VIA        SOLIMEI 23</t>
  </si>
  <si>
    <t>CASTELFRANCO EMILIA</t>
  </si>
  <si>
    <t>MOIS01300V</t>
  </si>
  <si>
    <t>A.F.FORMIGGINI</t>
  </si>
  <si>
    <t>VIA BOLOGNA</t>
  </si>
  <si>
    <t>SASSUOLO</t>
  </si>
  <si>
    <t>MOPC020008</t>
  </si>
  <si>
    <t>MURATORI</t>
  </si>
  <si>
    <t>VIA        CITTADELLA 50</t>
  </si>
  <si>
    <t>MOPC03000V</t>
  </si>
  <si>
    <t>SAN CARLO</t>
  </si>
  <si>
    <t>CORSO      CAVOUR 17</t>
  </si>
  <si>
    <t>MOPM01000T</t>
  </si>
  <si>
    <t>CARLO SIGONIO</t>
  </si>
  <si>
    <t>VIA DEL LANCILLOTTO 4</t>
  </si>
  <si>
    <t>MOPS02000B</t>
  </si>
  <si>
    <t>ALESSANDRO TASSONI</t>
  </si>
  <si>
    <t>V.LE       REITER 66</t>
  </si>
  <si>
    <t>MORI030007</t>
  </si>
  <si>
    <t>G.VALLAURI</t>
  </si>
  <si>
    <t>VIA PERUZZI 13</t>
  </si>
  <si>
    <t>CARPI</t>
  </si>
  <si>
    <t>MORI04000T</t>
  </si>
  <si>
    <t>DON MAGNANI</t>
  </si>
  <si>
    <t>PIAZZA FALCONE BORSELLINO N. 3</t>
  </si>
  <si>
    <t>MOTD01000L</t>
  </si>
  <si>
    <t>A. BAGGI</t>
  </si>
  <si>
    <t>VIA S.LUCA</t>
  </si>
  <si>
    <t>MOTE010004</t>
  </si>
  <si>
    <t>F.SELMI</t>
  </si>
  <si>
    <t>VIALE LEONARDO DA VINCI 300</t>
  </si>
  <si>
    <t>MOTF030004</t>
  </si>
  <si>
    <t>ITI LEONARDO DA VINCI</t>
  </si>
  <si>
    <t>VIA PERUZZI 9</t>
  </si>
  <si>
    <t>MOTF04000P</t>
  </si>
  <si>
    <t>PIAZZA FALCONE E BORSELLINO N. 5</t>
  </si>
  <si>
    <t>MOTF080005</t>
  </si>
  <si>
    <t>VIA LUOSI 23</t>
  </si>
  <si>
    <t>MOTL010003</t>
  </si>
  <si>
    <t>G. GUARINI</t>
  </si>
  <si>
    <t>VIALE CORASSORI 95</t>
  </si>
  <si>
    <t>MSIS002003</t>
  </si>
  <si>
    <t>IS "M.MONTESSORI- E. REPETTI"</t>
  </si>
  <si>
    <t>VIA        LUNENSE 39/B</t>
  </si>
  <si>
    <t>CARRARA</t>
  </si>
  <si>
    <t>MSIS014009</t>
  </si>
  <si>
    <t>ARTEMISIA GENTILESCHI</t>
  </si>
  <si>
    <t>VIA SARTESCHI,1</t>
  </si>
  <si>
    <t>MSPS01000B</t>
  </si>
  <si>
    <t>VIA  E. FERMI 2</t>
  </si>
  <si>
    <t>MASSA</t>
  </si>
  <si>
    <t>MTIS007009</t>
  </si>
  <si>
    <t>GIUSEPPE CERABONA</t>
  </si>
  <si>
    <t>VIA OLIMPIA</t>
  </si>
  <si>
    <t>PISTICCI</t>
  </si>
  <si>
    <t>MTIS008005</t>
  </si>
  <si>
    <t>CASSOLA</t>
  </si>
  <si>
    <t>VIA        LANZILLOTTI</t>
  </si>
  <si>
    <t>FERRANDINA</t>
  </si>
  <si>
    <t>MTIS009001</t>
  </si>
  <si>
    <t>ISABELLA MORRA</t>
  </si>
  <si>
    <t>VIA        DANTE 84</t>
  </si>
  <si>
    <t>MATERA</t>
  </si>
  <si>
    <t>MTIS011001</t>
  </si>
  <si>
    <t>GIUSTINO FORTUNATO</t>
  </si>
  <si>
    <t>PIAZZA     CRISTO RE</t>
  </si>
  <si>
    <t>MTIS01200R</t>
  </si>
  <si>
    <t>I.I.S. " G.B. PENTASUGLIA "</t>
  </si>
  <si>
    <t>VIA E. MATTEI S.N.C.</t>
  </si>
  <si>
    <t>MTPC01000B</t>
  </si>
  <si>
    <t>E. DUNI</t>
  </si>
  <si>
    <t>VIALE DELLE NAZIONI UNITE 6</t>
  </si>
  <si>
    <t>MTPS01000E</t>
  </si>
  <si>
    <t>VIALE DELLE NAZIONI UNITE,2</t>
  </si>
  <si>
    <t>MTPS020005</t>
  </si>
  <si>
    <t>VIA        PUGLIA</t>
  </si>
  <si>
    <t>POLICORO</t>
  </si>
  <si>
    <t>MTRI02000A</t>
  </si>
  <si>
    <t>PITAGORA</t>
  </si>
  <si>
    <t>VIA        PUGLIA 24</t>
  </si>
  <si>
    <t>MTTD020001</t>
  </si>
  <si>
    <t>MANLIO CAPITOLO</t>
  </si>
  <si>
    <t>VIA SANTI QUARANTA</t>
  </si>
  <si>
    <t>TURSI</t>
  </si>
  <si>
    <t>MTTD06000B</t>
  </si>
  <si>
    <t>LOPERFIDO - OLIVETTI</t>
  </si>
  <si>
    <t>VIA ALDO MORO,28</t>
  </si>
  <si>
    <t>NAIS001001</t>
  </si>
  <si>
    <t>I.S.I.S- "L. PACIOLI"</t>
  </si>
  <si>
    <t>VIA EUROPA 7/13</t>
  </si>
  <si>
    <t>SANT'ANASTASIA</t>
  </si>
  <si>
    <t>NAIS00300L</t>
  </si>
  <si>
    <t>I.S.-ITN.DUCA DEGLI ABRUZZI-IPIAM NAPOLI</t>
  </si>
  <si>
    <t>VIA DI POZZUOLI, 5</t>
  </si>
  <si>
    <t>NAIS00400C</t>
  </si>
  <si>
    <t>ISTITUTO SUPERIORE STATALE PITAGORA</t>
  </si>
  <si>
    <t>VIA TIBERIO, 1 80078 - POZZUOLI (NA)</t>
  </si>
  <si>
    <t>NAIS01200B</t>
  </si>
  <si>
    <t>CRISTOFARO MENNELLA- ITN-IPAM-IPCT-FORIO</t>
  </si>
  <si>
    <t>SEDE PRESIDENZA E SEGRETERIA CORSO GARIBALDI 11</t>
  </si>
  <si>
    <t>CASAMICCIOLA TERME</t>
  </si>
  <si>
    <t>NAIS013007</t>
  </si>
  <si>
    <t>IS  POLISP. DON L. MILANI -GRAGNANO</t>
  </si>
  <si>
    <t>VIA QUARANTOLA</t>
  </si>
  <si>
    <t>GRAGNANO</t>
  </si>
  <si>
    <t>NAIS01700E</t>
  </si>
  <si>
    <t>I.S.  C. COLOMBO</t>
  </si>
  <si>
    <t>CORSO GARIBALDI 5 BIS</t>
  </si>
  <si>
    <t>NAIS019006</t>
  </si>
  <si>
    <t>I.S.-ITCG-L.SC.-L.DA VINCI-POGGIOMARINO</t>
  </si>
  <si>
    <t>VIA FILIPPO TURATI</t>
  </si>
  <si>
    <t>POGGIOMARINO</t>
  </si>
  <si>
    <t>NAIS02900R</t>
  </si>
  <si>
    <t>I.S."GANDHI"DI CASORIA</t>
  </si>
  <si>
    <t>VIA ALDO MORO 26</t>
  </si>
  <si>
    <t>CASORIA</t>
  </si>
  <si>
    <t>NAIS03200L</t>
  </si>
  <si>
    <t>LICEO STATALE "ETTORE MAJORANA"</t>
  </si>
  <si>
    <t>VIA ALFONSO GATTO 6</t>
  </si>
  <si>
    <t>NAIS03900B</t>
  </si>
  <si>
    <t>I.S.I.S  ALBERTINI</t>
  </si>
  <si>
    <t>VIA  CIRCUMVALLAZIONE, 292</t>
  </si>
  <si>
    <t>NOLA</t>
  </si>
  <si>
    <t>NAIS05300N</t>
  </si>
  <si>
    <t>I.S."F.SBORDONE"-</t>
  </si>
  <si>
    <t>VIA VECCHIA SAN ROCCO 16</t>
  </si>
  <si>
    <t>NAIS06200C</t>
  </si>
  <si>
    <t>I.S."G. FALCONE" POZZUOLI</t>
  </si>
  <si>
    <t>VIALE DELL'EUROPA UNITA N.13</t>
  </si>
  <si>
    <t>NAIS063008</t>
  </si>
  <si>
    <t>- I. S. CARAVAGGIO  SAN GENNARO VES. -</t>
  </si>
  <si>
    <t>VIA POGGIOMARINO, 67</t>
  </si>
  <si>
    <t>SAN GENNARO VESUVIANO</t>
  </si>
  <si>
    <t>NAIS064004</t>
  </si>
  <si>
    <t>I.S. " TOGNAZZI-DE CILLIS"</t>
  </si>
  <si>
    <t>VIALE ITALIA PARCO EUROPA</t>
  </si>
  <si>
    <t>NAIS07600A</t>
  </si>
  <si>
    <t>IST SUP."GAETANO FILANGIERI"</t>
  </si>
  <si>
    <t>VIA ROSSINI 96 A</t>
  </si>
  <si>
    <t>FRATTAMAGGIORE</t>
  </si>
  <si>
    <t>NAIS077006</t>
  </si>
  <si>
    <t>IST. SUP." G.MOSCATI"-SANT'ANTIMO-</t>
  </si>
  <si>
    <t>VIA        F. SOLIMENA,44</t>
  </si>
  <si>
    <t>SANT'ANTIMO</t>
  </si>
  <si>
    <t>NAIS09100C</t>
  </si>
  <si>
    <t>I.I. SUPERIORE " GUIDO TASSINARI"</t>
  </si>
  <si>
    <t>VIA   FASANO 13</t>
  </si>
  <si>
    <t>NAIS092008</t>
  </si>
  <si>
    <t>I.I.S. "DON GEREMIA PISCOPO" - ARZANO</t>
  </si>
  <si>
    <t>VIA NAPOLI 57 BIS</t>
  </si>
  <si>
    <t>ARZANO</t>
  </si>
  <si>
    <t>NAPC060003</t>
  </si>
  <si>
    <t>L.CL."G.DE BOTTIS"</t>
  </si>
  <si>
    <t>VIALE      CAMPANIA N.4</t>
  </si>
  <si>
    <t>NAPC11000V</t>
  </si>
  <si>
    <t>L.CLAS.SANNAZARO-NAPOLI-</t>
  </si>
  <si>
    <t>VIA        PUCCINI 12</t>
  </si>
  <si>
    <t>NAPM07000T</t>
  </si>
  <si>
    <t>IS.MAG.VIRGILIO-POZZUOLI-</t>
  </si>
  <si>
    <t>VIA VECCHIA SAN GENNARO 106</t>
  </si>
  <si>
    <t>NAPM10000C</t>
  </si>
  <si>
    <t>I.STAT.SUPERIORE DON L. MILANI - NAPOLI</t>
  </si>
  <si>
    <t>VIALE 2 GIUGNO (ZONA LAGHETTO)</t>
  </si>
  <si>
    <t>NAPM39000N</t>
  </si>
  <si>
    <t>IST. ISTR. LICEALE "M DI SAVOIA"</t>
  </si>
  <si>
    <t>SALITA PONTECORVO 72</t>
  </si>
  <si>
    <t>NAPS03000A</t>
  </si>
  <si>
    <t>L.SC.F.SILVESTRI-PORTICI-</t>
  </si>
  <si>
    <t>PIAZZA     S. PASQUALE</t>
  </si>
  <si>
    <t>PORTICI</t>
  </si>
  <si>
    <t>NAPS08000B</t>
  </si>
  <si>
    <t>L.SC.ALBERTI-NAPOLI-</t>
  </si>
  <si>
    <t>VIA        PIGNA, 178</t>
  </si>
  <si>
    <t>NAPS110002</t>
  </si>
  <si>
    <t>L.SC.F.SEVERI-C/MMARE-</t>
  </si>
  <si>
    <t>VIALE  LIBERO D'ORSI,5</t>
  </si>
  <si>
    <t>CASTELLAMMARE DI STABIA</t>
  </si>
  <si>
    <t>NAPS12000L</t>
  </si>
  <si>
    <t>LICEO SCIENT. E. PASCAL - POMPEI-</t>
  </si>
  <si>
    <t>VIALE UNITA' D'ITALIA, 42</t>
  </si>
  <si>
    <t>POMPEI</t>
  </si>
  <si>
    <t>NAPS130007</t>
  </si>
  <si>
    <t>LS NOBEL</t>
  </si>
  <si>
    <t>VIA A. DE GASPERI,80/BIS</t>
  </si>
  <si>
    <t>NAPS14000T</t>
  </si>
  <si>
    <t>L.SC.F.BRUNELLESCHI-AFRAGOLA-</t>
  </si>
  <si>
    <t>VIA FIRENZE  23</t>
  </si>
  <si>
    <t>AFRAGOLA</t>
  </si>
  <si>
    <t>NAPS180008</t>
  </si>
  <si>
    <t>LS G.SALVEMINI</t>
  </si>
  <si>
    <t>VIA S. ANTONIO N.2</t>
  </si>
  <si>
    <t>SORRENTO</t>
  </si>
  <si>
    <t>NAPS22000D</t>
  </si>
  <si>
    <t>LS E.VITTORINI-NAPOLI</t>
  </si>
  <si>
    <t>VIA DOMENICO FONTANA 172</t>
  </si>
  <si>
    <t>NAPS24000P</t>
  </si>
  <si>
    <t>LICEO STATALE E.MEDI-CICCIANO-</t>
  </si>
  <si>
    <t>VIA MADRE TERESA DI CALCUTTA</t>
  </si>
  <si>
    <t>CICCIANO</t>
  </si>
  <si>
    <t>NAPS26000X</t>
  </si>
  <si>
    <t>L.SC-DI GIACOMO.S.SEB.VESUVIO-</t>
  </si>
  <si>
    <t>VIA      FALCONI</t>
  </si>
  <si>
    <t>SAN SEBASTIANO AL VESUVIO</t>
  </si>
  <si>
    <t>NAPS32000A</t>
  </si>
  <si>
    <t>L.SC. - "SEGRE'"</t>
  </si>
  <si>
    <t>1^TRAV.DI VIA G.FALCONE 1</t>
  </si>
  <si>
    <t>MARANO DI NAPOLI</t>
  </si>
  <si>
    <t>NAPS690007</t>
  </si>
  <si>
    <t>LICEO PLURICOMPRENSIVO RENATO CARTESIO</t>
  </si>
  <si>
    <t>VIA SELVA PICCOLA 147</t>
  </si>
  <si>
    <t>GIUGLIANO IN CAMPANIA</t>
  </si>
  <si>
    <t>NAPS72000T</t>
  </si>
  <si>
    <t>LIC. SC, CLAS, LING " A.M.DE' LIGUORI"</t>
  </si>
  <si>
    <t>VIA STENDARDO 90/92</t>
  </si>
  <si>
    <t>ACERRA</t>
  </si>
  <si>
    <t>NAPS78000D</t>
  </si>
  <si>
    <t>LICEO SCIENTIFICO "ARTURO LABRIOLA"</t>
  </si>
  <si>
    <t>VIA CERBONE, 61 NAPOLI</t>
  </si>
  <si>
    <t>NAPS84000X</t>
  </si>
  <si>
    <t>L.SC."CUOCO-CAMPANELLA" DI NAPOLI</t>
  </si>
  <si>
    <t>VIA A. DE GASPARIS 12</t>
  </si>
  <si>
    <t>NAPS860005</t>
  </si>
  <si>
    <t>LICEO SCIENT. G. GALILEI-NAPOLI-</t>
  </si>
  <si>
    <t>VIA SAN DOMENICO AL C.SO EUROPA N.107</t>
  </si>
  <si>
    <t>NARH01000V</t>
  </si>
  <si>
    <t>IPSAR "I. CAVALCANTI" NAPOLI</t>
  </si>
  <si>
    <t>SEDE AMM/VA VIA TAVERNA DEL FERRO, 4</t>
  </si>
  <si>
    <t>NARH07000E</t>
  </si>
  <si>
    <t>IPSAR "CARMINE RUSSO"</t>
  </si>
  <si>
    <t>VIA S. PERTINI,54</t>
  </si>
  <si>
    <t>NARI070002</t>
  </si>
  <si>
    <t>IPSIA  F. ENRIQUES</t>
  </si>
  <si>
    <t>VIA        E. GIANTURCO 7</t>
  </si>
  <si>
    <t>NASD10000T</t>
  </si>
  <si>
    <t>LICEO ART. STATALE  U.BOCCIONI-PALIZZI</t>
  </si>
  <si>
    <t>VIA TERRACINA, 180</t>
  </si>
  <si>
    <t>NATD100007</t>
  </si>
  <si>
    <t>ITC L.STURZO-C/MMARE-</t>
  </si>
  <si>
    <t>VIA        G. D'ANNUNZIO 23</t>
  </si>
  <si>
    <t>NATD24000E</t>
  </si>
  <si>
    <t>ITC E.CARUSO-NAPOLI-</t>
  </si>
  <si>
    <t>VIA SAN GIOVANNI DE MATHA, 8</t>
  </si>
  <si>
    <t>NATF010007</t>
  </si>
  <si>
    <t>I.T.I. ALESSANDRO VOLTA</t>
  </si>
  <si>
    <t>PIAZZA SANTA MARIA DELLA FEDE, N. 16</t>
  </si>
  <si>
    <t>NATF07000V</t>
  </si>
  <si>
    <t>LEONARDO DA VINCI - NAPOLI</t>
  </si>
  <si>
    <t>VIA FOGGIA, 37</t>
  </si>
  <si>
    <t>NATF190001</t>
  </si>
  <si>
    <t>ITT "MARIE CURIE" NAPOLI</t>
  </si>
  <si>
    <t>VIA ARGINE N.902</t>
  </si>
  <si>
    <t>NATF24000R</t>
  </si>
  <si>
    <t>ITI "FERMI - GADDA" NAPOLI</t>
  </si>
  <si>
    <t>CORSO      MALTA 141</t>
  </si>
  <si>
    <t>NOPS04000X</t>
  </si>
  <si>
    <t>G.GALILEI</t>
  </si>
  <si>
    <t>VIA ALDO MORO, 13</t>
  </si>
  <si>
    <t>BORGOMANERO</t>
  </si>
  <si>
    <t>NOTF02000R</t>
  </si>
  <si>
    <t>L.DA VINCI-S.COMM.LE ANNESSA</t>
  </si>
  <si>
    <t>NOTF03000B</t>
  </si>
  <si>
    <t>ITI OMAR</t>
  </si>
  <si>
    <t>BALUARDO LA MARMORA, 12</t>
  </si>
  <si>
    <t>NUIS01200G</t>
  </si>
  <si>
    <t>ISTIT ISTRUZ SUPER COSTA AZARA</t>
  </si>
  <si>
    <t>CORSO IV NOVEMBRE</t>
  </si>
  <si>
    <t>SORGONO</t>
  </si>
  <si>
    <t>NUPM01000A</t>
  </si>
  <si>
    <t>LICEO SC. UMANE E MUSICALE "S. SATTA"</t>
  </si>
  <si>
    <t>VIA A.DEFFENU, 13</t>
  </si>
  <si>
    <t>NUORO</t>
  </si>
  <si>
    <t>NUPS03000E</t>
  </si>
  <si>
    <t>L.SC.-E.FERMI-NUORO</t>
  </si>
  <si>
    <t>VIA VENETO</t>
  </si>
  <si>
    <t>NURI03000Q</t>
  </si>
  <si>
    <t>ISTIT. COMPRENSIVO GLOBALE  PERDASDEFOGU</t>
  </si>
  <si>
    <t>VIA COLOMBO, 29</t>
  </si>
  <si>
    <t>PERDASDEFOGU</t>
  </si>
  <si>
    <t>NURI050001</t>
  </si>
  <si>
    <t>ISTITUTO TECNICO SUPERIORE "E. AMALDI"</t>
  </si>
  <si>
    <t>VIALE     PIETRO NENNI</t>
  </si>
  <si>
    <t>MACOMER</t>
  </si>
  <si>
    <t>NUTD010005</t>
  </si>
  <si>
    <t>ITC/1 "CHIRONI"  NUORO</t>
  </si>
  <si>
    <t>VIA TOSCANA 29</t>
  </si>
  <si>
    <t>NUTD090002</t>
  </si>
  <si>
    <t>I.T.C. N. 2   "S.SATTA"     NUORO</t>
  </si>
  <si>
    <t>VIA BISCOLLAI, 1</t>
  </si>
  <si>
    <t>ORIS00100L</t>
  </si>
  <si>
    <t>I.S.    LICEO SCIENT.  GHILARZA</t>
  </si>
  <si>
    <t>VIA VOLTA, 1</t>
  </si>
  <si>
    <t>GHILARZA</t>
  </si>
  <si>
    <t>ORIS00700G</t>
  </si>
  <si>
    <t>I.S.    "G. GALILEI" - "C. CONTINI"</t>
  </si>
  <si>
    <t>VIA GENNARGENTU, 31</t>
  </si>
  <si>
    <t>ORISTANO</t>
  </si>
  <si>
    <t>ORPC01000N</t>
  </si>
  <si>
    <t>LICEO CLASSICO "DE CASTRO"</t>
  </si>
  <si>
    <t>PIAZZA ALDO MORO</t>
  </si>
  <si>
    <t>PAIS00200N</t>
  </si>
  <si>
    <t>MANDRALISCA</t>
  </si>
  <si>
    <t>VIA MAESTRO VINCENZO PINTORNO N.27</t>
  </si>
  <si>
    <t>CEFALU'</t>
  </si>
  <si>
    <t>PAIS004009</t>
  </si>
  <si>
    <t>UGO MURSIA</t>
  </si>
  <si>
    <t>VIA TRATTATI DI ROMA, 6</t>
  </si>
  <si>
    <t>CARINI</t>
  </si>
  <si>
    <t>PAIS00900C</t>
  </si>
  <si>
    <t>IS DON G. COLLETTO</t>
  </si>
  <si>
    <t>VIA SALVATORE CUSIMANO S.N.C.</t>
  </si>
  <si>
    <t>CORLEONE</t>
  </si>
  <si>
    <t>PAIS013004</t>
  </si>
  <si>
    <t>IISS STENIO</t>
  </si>
  <si>
    <t>VIA E.FERMI</t>
  </si>
  <si>
    <t>TERMINI IMERESE</t>
  </si>
  <si>
    <t>PAIS01400X</t>
  </si>
  <si>
    <t>DON CALOGERO DI VINCENTI</t>
  </si>
  <si>
    <t>VIA       SALERNO</t>
  </si>
  <si>
    <t>BISACQUINO</t>
  </si>
  <si>
    <t>PAIS01600G</t>
  </si>
  <si>
    <t>IS "MAJORANA"</t>
  </si>
  <si>
    <t>VIA        ASTORINO 56</t>
  </si>
  <si>
    <t>PAIS019003</t>
  </si>
  <si>
    <t>ISTITUTO SUPERIORE  NICOLO'PALMERI</t>
  </si>
  <si>
    <t>PIAZZA G. SANSONE 12</t>
  </si>
  <si>
    <t>PAIS02200V</t>
  </si>
  <si>
    <t>JACOPO DEL DUCA - DIEGO BIANCA AMATO</t>
  </si>
  <si>
    <t>VIA  PIETRAGROSSA  N. 68/70</t>
  </si>
  <si>
    <t>PAIS02300P</t>
  </si>
  <si>
    <t>F. FERRARA</t>
  </si>
  <si>
    <t>VIA        SGARLATA 11</t>
  </si>
  <si>
    <t>PAIS02400E</t>
  </si>
  <si>
    <t>VIA   LEONARDO DA VINCI, 364</t>
  </si>
  <si>
    <t>PAIS02800T</t>
  </si>
  <si>
    <t>E ASCIONE</t>
  </si>
  <si>
    <t>VIA        CENTURIPE 11</t>
  </si>
  <si>
    <t>PAIS03100N</t>
  </si>
  <si>
    <t>VIALE  DELL'0LIMPO N.20/22</t>
  </si>
  <si>
    <t>PAIS033009</t>
  </si>
  <si>
    <t>V.RAGUSA E OTAMA KIYOHARA - F.PARLATORE</t>
  </si>
  <si>
    <t>P.ZZA  G. TURBA,     71</t>
  </si>
  <si>
    <t>PAPC01000V</t>
  </si>
  <si>
    <t>LICEO GINNASIO DI STATO (F. SCADUTO)</t>
  </si>
  <si>
    <t>VIA DANTE 22</t>
  </si>
  <si>
    <t>BAGHERIA</t>
  </si>
  <si>
    <t>PAPC09000Q</t>
  </si>
  <si>
    <t>VIA        FILIPPO PARLATORE 26 C</t>
  </si>
  <si>
    <t>PAPS02000L</t>
  </si>
  <si>
    <t>LICEO SCIENTIFICO STATALE "S.CANNIZZARO"</t>
  </si>
  <si>
    <t>VIA GEN. ARIMONDI 14</t>
  </si>
  <si>
    <t>PAPS060003</t>
  </si>
  <si>
    <t>ERNESTO BASILE</t>
  </si>
  <si>
    <t>VIA SAN CIRO  23</t>
  </si>
  <si>
    <t>PAPS080008</t>
  </si>
  <si>
    <t>LS SANTI SAVARINO</t>
  </si>
  <si>
    <t>C/DA TURRISI</t>
  </si>
  <si>
    <t>PARTINICO</t>
  </si>
  <si>
    <t>PATD050008</t>
  </si>
  <si>
    <t>DON LUIGI STURZO</t>
  </si>
  <si>
    <t>VIA SANT'IGNAZIO DI LOYOLA 7</t>
  </si>
  <si>
    <t>PATD120009</t>
  </si>
  <si>
    <t>I.T. ECONOMICO E  TURISMO "PIO LA TORRE"</t>
  </si>
  <si>
    <t>VIA NINA SICILIANA, 22</t>
  </si>
  <si>
    <t>PATH01000G</t>
  </si>
  <si>
    <t>GIOENI -  TRABIA</t>
  </si>
  <si>
    <t>VIA  VITTORIO EMANUELE , 27</t>
  </si>
  <si>
    <t>PAVE010005</t>
  </si>
  <si>
    <t>MARIA ADELAIDE</t>
  </si>
  <si>
    <t>CORSO CALATAFIMI, 86</t>
  </si>
  <si>
    <t>PCIS00300P</t>
  </si>
  <si>
    <t>I.I.S "GIANDOMENICO ROMAGNOSI"</t>
  </si>
  <si>
    <t>VIA        CAVOUR 45</t>
  </si>
  <si>
    <t>PIACENZA</t>
  </si>
  <si>
    <t>PCIS006006</t>
  </si>
  <si>
    <t>IS GUGLIELMO MARCONI</t>
  </si>
  <si>
    <t>VIA        IV NOVEMBRE 122</t>
  </si>
  <si>
    <t>PCIS007002</t>
  </si>
  <si>
    <t>IS TRAMELLO CASSINARI</t>
  </si>
  <si>
    <t>VIA NEGRI, 45</t>
  </si>
  <si>
    <t>PCPC010004</t>
  </si>
  <si>
    <t>LC M. GIOIA</t>
  </si>
  <si>
    <t>VIALE      RISORGIMENTO, 1</t>
  </si>
  <si>
    <t>PCPS02000T</t>
  </si>
  <si>
    <t>LS LORENZO RESPIGHI</t>
  </si>
  <si>
    <t>PIAZZALE GENOVA,1</t>
  </si>
  <si>
    <t>PDIS00100N</t>
  </si>
  <si>
    <t>IIS MARCHESI-PADOVA</t>
  </si>
  <si>
    <t>VIALE CODALUNGA,1</t>
  </si>
  <si>
    <t>PADOVA</t>
  </si>
  <si>
    <t>PDIS01400Q</t>
  </si>
  <si>
    <t>IIS I.NEWTON-CAMPOSAMPIERO</t>
  </si>
  <si>
    <t>VIA PUCCINI,27</t>
  </si>
  <si>
    <t>CAMPOSAMPIERO</t>
  </si>
  <si>
    <t>PDIS017007</t>
  </si>
  <si>
    <t>IIS L.B.ALBERTI-ABANO T.</t>
  </si>
  <si>
    <t>VIA PILLON,4</t>
  </si>
  <si>
    <t>ABANO TERME</t>
  </si>
  <si>
    <t>PDIS01900V</t>
  </si>
  <si>
    <t>I.I.S. "ROLANDO DA PIAZZOLA"</t>
  </si>
  <si>
    <t>VIA DANTE,4</t>
  </si>
  <si>
    <t>PIAZZOLA SUL BRENTA</t>
  </si>
  <si>
    <t>PDIS02200P</t>
  </si>
  <si>
    <t>IIS U.RUZZA-PADOVA</t>
  </si>
  <si>
    <t>VIA M.SANMICHELI, 8</t>
  </si>
  <si>
    <t>PDPC03000X</t>
  </si>
  <si>
    <t>L.C."TITO LIVIO"</t>
  </si>
  <si>
    <t>RIVIERA TITO LIVIO,9</t>
  </si>
  <si>
    <t>PDPS02000C</t>
  </si>
  <si>
    <t>L.S. "FERMI"-PD</t>
  </si>
  <si>
    <t>C.SO VITTORIO EMANUELE II, 50</t>
  </si>
  <si>
    <t>PDPS06000V</t>
  </si>
  <si>
    <t>L.S. "CORNARO" - PD</t>
  </si>
  <si>
    <t>VIA RICCOBONI,14</t>
  </si>
  <si>
    <t>PDPS11000P</t>
  </si>
  <si>
    <t>L.S. G.GALILEI-SELVAZZANO</t>
  </si>
  <si>
    <t>VIA CERESINA,17</t>
  </si>
  <si>
    <t>SELVAZZANO DENTRO</t>
  </si>
  <si>
    <t>PDRI07000P</t>
  </si>
  <si>
    <t>I.P.I.A."E.BERNARDI" - PD</t>
  </si>
  <si>
    <t>VIA MANZONI,76</t>
  </si>
  <si>
    <t>PDSD010008</t>
  </si>
  <si>
    <t>L.A./ISA"M. FANOLI" CITTADELLA</t>
  </si>
  <si>
    <t>VIA ANGELO GABRIELLI, 28</t>
  </si>
  <si>
    <t>PEIS00300X</t>
  </si>
  <si>
    <t>E.ALESSANDRINI</t>
  </si>
  <si>
    <t>VIA C. D'AGNESE</t>
  </si>
  <si>
    <t>MONTESILVANO</t>
  </si>
  <si>
    <t>PEIS00600B</t>
  </si>
  <si>
    <t>VIA VOLTA  15</t>
  </si>
  <si>
    <t>PESCARA</t>
  </si>
  <si>
    <t>PEIS007007</t>
  </si>
  <si>
    <t>I.S.I.S "L. DA PENNE" -"M.DEI FIORI"</t>
  </si>
  <si>
    <t>VIA DANTE ALIGHIERI 8</t>
  </si>
  <si>
    <t>PENNE</t>
  </si>
  <si>
    <t>PEIS00900V</t>
  </si>
  <si>
    <t>PROFES.LE "DI MARZIO"-"MICHETTI"</t>
  </si>
  <si>
    <t>VIA ARAPIETRA 112</t>
  </si>
  <si>
    <t>PEPS03000N</t>
  </si>
  <si>
    <t xml:space="preserve"> G.GALILEI</t>
  </si>
  <si>
    <t>VIA BALILLA, 34</t>
  </si>
  <si>
    <t>PEPS05000V</t>
  </si>
  <si>
    <t>C.D'ASCANIO</t>
  </si>
  <si>
    <t>VIA LUIGI POLACCHI, S.N.</t>
  </si>
  <si>
    <t>PERH010006</t>
  </si>
  <si>
    <t>FILIPPO DE CECCO</t>
  </si>
  <si>
    <t>VIA DEI SABINI 53</t>
  </si>
  <si>
    <t>PETD010008</t>
  </si>
  <si>
    <t>T. ACERBO</t>
  </si>
  <si>
    <t>VIA  PIZZOFERRATO 1</t>
  </si>
  <si>
    <t>PETD07000X</t>
  </si>
  <si>
    <t>I.T.C.G. " ATERNO - MANTHONE' "</t>
  </si>
  <si>
    <t>TIBURTINA 202</t>
  </si>
  <si>
    <t>PGIS00200P</t>
  </si>
  <si>
    <t>RAFFAELE CASIMIRI</t>
  </si>
  <si>
    <t>VIA        DON BOSCO 31</t>
  </si>
  <si>
    <t>GUALDO TADINO</t>
  </si>
  <si>
    <t>PGIS00400A</t>
  </si>
  <si>
    <t>ITALO CALVINO CITTA' DELLA PIEVE</t>
  </si>
  <si>
    <t>VIA MARCONI S.N.</t>
  </si>
  <si>
    <t>CITTA' DELLA PIEVE</t>
  </si>
  <si>
    <t>PGIS01100D</t>
  </si>
  <si>
    <t>CIUFFELLI - EINAUDI</t>
  </si>
  <si>
    <t>VIALE      MONTECRISTO 3</t>
  </si>
  <si>
    <t>TODI</t>
  </si>
  <si>
    <t>PGIS013005</t>
  </si>
  <si>
    <t>IST.OMNICOMPRENSIVO "ROSSELLI-RASETTI"</t>
  </si>
  <si>
    <t>VIA   BRUNO BUOZZI, 82</t>
  </si>
  <si>
    <t>CASTIGLIONE DEL LAGO</t>
  </si>
  <si>
    <t>PGIS014001</t>
  </si>
  <si>
    <t>VIA TUSICUM</t>
  </si>
  <si>
    <t>UMBERTIDE</t>
  </si>
  <si>
    <t>PGIS026007</t>
  </si>
  <si>
    <t>I.I.S. SANSI-LEONARDI-VOLTA</t>
  </si>
  <si>
    <t>PIAZZA   CARDUCCI</t>
  </si>
  <si>
    <t>SPOLETO</t>
  </si>
  <si>
    <t>PGIS027003</t>
  </si>
  <si>
    <t>FRANCHETTI - SALVIANI</t>
  </si>
  <si>
    <t>PIAZZA     S.FRANCESCO 1</t>
  </si>
  <si>
    <t>CITTA' DI CASTELLO</t>
  </si>
  <si>
    <t>PGIS02800V</t>
  </si>
  <si>
    <t>PATRIZI-BALDELLI-CAVALLOTTI</t>
  </si>
  <si>
    <t>VIA BOLOGNI, 86</t>
  </si>
  <si>
    <t>PGIS02900P</t>
  </si>
  <si>
    <t>M. POLO - BONGHI</t>
  </si>
  <si>
    <t>P.LE E. TARPANI</t>
  </si>
  <si>
    <t>ASSISI</t>
  </si>
  <si>
    <t>PGIS03300A</t>
  </si>
  <si>
    <t>CAVOUR-MARCONI-PASCAL</t>
  </si>
  <si>
    <t>VIA ASSISANA 40/D</t>
  </si>
  <si>
    <t>PERUGIA</t>
  </si>
  <si>
    <t>PGPC04000Q</t>
  </si>
  <si>
    <t>JACOPONE DA TODI</t>
  </si>
  <si>
    <t>LARGO MARTINO I,1</t>
  </si>
  <si>
    <t>PGPM010004</t>
  </si>
  <si>
    <t>LICEO STATALE "A. PIERALLI"</t>
  </si>
  <si>
    <t>PIAZZALE ANNA FRANK, 11</t>
  </si>
  <si>
    <t>PGPS030008</t>
  </si>
  <si>
    <t>G. ALESSI</t>
  </si>
  <si>
    <t>VIA RUGGERO D'ANDREOTTO 19</t>
  </si>
  <si>
    <t>PGRH01000R</t>
  </si>
  <si>
    <t>G. DE CAROLIS</t>
  </si>
  <si>
    <t>VIA        SAN PAOLO INTER VINEAS</t>
  </si>
  <si>
    <t>PGTD01000V</t>
  </si>
  <si>
    <t>IST. TECN.ECONOMICO "F. SCARPELLINI"</t>
  </si>
  <si>
    <t>VIA CIRO MENOTTI  N. 11</t>
  </si>
  <si>
    <t>PGTD11000Q</t>
  </si>
  <si>
    <t>I.T.E. "A.CAPITINI-V.E. II-DI CAMBIO"</t>
  </si>
  <si>
    <t>VIALE CENTOVA, 4</t>
  </si>
  <si>
    <t>PGTD12000A</t>
  </si>
  <si>
    <t>MAGIONE</t>
  </si>
  <si>
    <t>VIA DELLA LIBERTA'</t>
  </si>
  <si>
    <t>PIIS00100G</t>
  </si>
  <si>
    <t>GIOSUE' CARDUCCI</t>
  </si>
  <si>
    <t>VIALE TRENTO E TRIESTE 26</t>
  </si>
  <si>
    <t>VOLTERRA</t>
  </si>
  <si>
    <t>PIPC020007</t>
  </si>
  <si>
    <t>VIA  BENEDETTO CROCE 32</t>
  </si>
  <si>
    <t>PISA</t>
  </si>
  <si>
    <t>PIPM030002</t>
  </si>
  <si>
    <t>VIA SAN ZENO 3</t>
  </si>
  <si>
    <t>L.CLASSICO,LING. SC.UMANE "G.NOLFI"</t>
  </si>
  <si>
    <t>VIA TOMASSONI, 2/4</t>
  </si>
  <si>
    <t>PSTF01000N</t>
  </si>
  <si>
    <t>ITIS "E. MATTEI"</t>
  </si>
  <si>
    <t>VIA LUCA PACIOLI, 22</t>
  </si>
  <si>
    <t>PTPC01000G</t>
  </si>
  <si>
    <t>LICEO STATALE N.FORTEGUERRI-A.VANNUCCI</t>
  </si>
  <si>
    <t>CORSO GRAMSCI N.148</t>
  </si>
  <si>
    <t>PTRH01000C</t>
  </si>
  <si>
    <t>MARTINI</t>
  </si>
  <si>
    <t>VIA G. GALILEI, 11</t>
  </si>
  <si>
    <t>MONTECATINI-TERME</t>
  </si>
  <si>
    <t>PVIS00900Q</t>
  </si>
  <si>
    <t>ALFIERI MASERATI - VOGHERA</t>
  </si>
  <si>
    <t>VIA MUSSINI 22</t>
  </si>
  <si>
    <t>PVRC01000T</t>
  </si>
  <si>
    <t>IPSCT  L.COSSA</t>
  </si>
  <si>
    <t>VIALE NECCHI 5</t>
  </si>
  <si>
    <t>PZIS00300V</t>
  </si>
  <si>
    <t>IIS "E. FERMI"</t>
  </si>
  <si>
    <t>C/DA CAPODIGIANO</t>
  </si>
  <si>
    <t>MURO LUCANO</t>
  </si>
  <si>
    <t>PZIS008002</t>
  </si>
  <si>
    <t>ISTITUTO ISTRUZIONE SUPERIORE "C. LEVI"</t>
  </si>
  <si>
    <t>SERRO SAN FRANCESCO, SNC</t>
  </si>
  <si>
    <t>PZIS02700B</t>
  </si>
  <si>
    <t>I.I.S. "FEDERICO II DI SVEVIA"</t>
  </si>
  <si>
    <t>VIA  VERDI N. 1</t>
  </si>
  <si>
    <t>PZPS140004</t>
  </si>
  <si>
    <t>E. MAIORANA</t>
  </si>
  <si>
    <t>VIA PENNELLA</t>
  </si>
  <si>
    <t>GENZANO DI LUCANIA</t>
  </si>
  <si>
    <t>PZSD030003</t>
  </si>
  <si>
    <t>ISTITUTO STATALE D'ARTE</t>
  </si>
  <si>
    <t>VIA ANZIO   4</t>
  </si>
  <si>
    <t>RAIS00200B</t>
  </si>
  <si>
    <t>IPSSC "A.OLIVETTI"-IPSIA "C.CALLEGARI"</t>
  </si>
  <si>
    <t>VIA UMAGO N.18</t>
  </si>
  <si>
    <t>RAIS00700E</t>
  </si>
  <si>
    <t>I.T.I.P. L.BUCCI</t>
  </si>
  <si>
    <t>VIA      NUOVA 45</t>
  </si>
  <si>
    <t>RAIS00800A</t>
  </si>
  <si>
    <t>CAMILLO MORIGIA</t>
  </si>
  <si>
    <t>VIA        MARCONI,  6</t>
  </si>
  <si>
    <t>RCIS01600E</t>
  </si>
  <si>
    <t>ISTITUTO SUPERIORE "EUCLIDE"</t>
  </si>
  <si>
    <t>C/DA MONOSCALCO</t>
  </si>
  <si>
    <t>BOVA MARINA</t>
  </si>
  <si>
    <t>RCIS02900L</t>
  </si>
  <si>
    <t>I.I.S."IVO OLIVETI"/I.A." PANETTA" LOCRI</t>
  </si>
  <si>
    <t>VIA CRISTOFORO COLOMBO 4</t>
  </si>
  <si>
    <t>RCPM02000L</t>
  </si>
  <si>
    <t>G.MAZZINI LOCRI</t>
  </si>
  <si>
    <t>VIA MATTEOTTI 23</t>
  </si>
  <si>
    <t>REIS00300N</t>
  </si>
  <si>
    <t>P. GOBETTI</t>
  </si>
  <si>
    <t>VIA  DELLA REPUBBLICA, 41</t>
  </si>
  <si>
    <t>SCANDIANO</t>
  </si>
  <si>
    <t>REIS00800R</t>
  </si>
  <si>
    <t>IS "A. MOTTI"</t>
  </si>
  <si>
    <t>VIA GASTINELLI, 1/B</t>
  </si>
  <si>
    <t>REIS01100L</t>
  </si>
  <si>
    <t>I.I.S.   "L.  NOBILI"</t>
  </si>
  <si>
    <t>VIA        MAKALLE' 10</t>
  </si>
  <si>
    <t>REPC02000N</t>
  </si>
  <si>
    <t>LICEO STATALE "RINALDO CORSO"</t>
  </si>
  <si>
    <t>VIA ROMA,15</t>
  </si>
  <si>
    <t>CORREGGIO</t>
  </si>
  <si>
    <t>REPM010007</t>
  </si>
  <si>
    <t>MATILDE DI CANOSSA</t>
  </si>
  <si>
    <t>VIA MAKALLE  N. 18</t>
  </si>
  <si>
    <t>RETD02000L</t>
  </si>
  <si>
    <t>LUIGI EINAUDI CON SEZ.IND.</t>
  </si>
  <si>
    <t>VIA        PRATI 2</t>
  </si>
  <si>
    <t>RGIS00700G</t>
  </si>
  <si>
    <t>VIA        VITTORIO EMANUELE ORLANDO 7</t>
  </si>
  <si>
    <t>RIIS003001</t>
  </si>
  <si>
    <t>M.T.VARRONE</t>
  </si>
  <si>
    <t>PIAZZA MAZZINI, 1</t>
  </si>
  <si>
    <t>RIPS01000D</t>
  </si>
  <si>
    <t>CARLO JUCCI</t>
  </si>
  <si>
    <t>P.ZA       S. FRANCESCO</t>
  </si>
  <si>
    <t>RIPS020004</t>
  </si>
  <si>
    <t>GREGORIO DA CATINO</t>
  </si>
  <si>
    <t>VIA GIUSEPPE FELICI</t>
  </si>
  <si>
    <t>POGGIO MIRTETO</t>
  </si>
  <si>
    <t>RMIS013006</t>
  </si>
  <si>
    <t>VIA CAVOUR, 258</t>
  </si>
  <si>
    <t>RMIS014002</t>
  </si>
  <si>
    <t>VINCENZO GIOBERTI</t>
  </si>
  <si>
    <t>VIA DELLA PAGLIA 50</t>
  </si>
  <si>
    <t>RMIS022001</t>
  </si>
  <si>
    <t>J.VON NEUMANN</t>
  </si>
  <si>
    <t>VIA POLLENZA, 115</t>
  </si>
  <si>
    <t>RMIS02800X</t>
  </si>
  <si>
    <t>RENATO CARTESIO</t>
  </si>
  <si>
    <t>VIA SAN MARTINO ANNUNZIATA 21</t>
  </si>
  <si>
    <t>OLEVANO ROMANO</t>
  </si>
  <si>
    <t>RMIS03700P</t>
  </si>
  <si>
    <t>ARMANDO DIAZ</t>
  </si>
  <si>
    <t>VIA ACIREALE, 8</t>
  </si>
  <si>
    <t>RMIS03900A</t>
  </si>
  <si>
    <t>IS LEON BATTISTA ALBERTI</t>
  </si>
  <si>
    <t>VIALE CIVILTA' DEL LAVORO, 4</t>
  </si>
  <si>
    <t>RMIS04100A</t>
  </si>
  <si>
    <t>IISS "VOLTA CECCHERELLI"</t>
  </si>
  <si>
    <t>VIA DI BRAVETTA, 541</t>
  </si>
  <si>
    <t>RMIS04600D</t>
  </si>
  <si>
    <t>VIALE ADIGE</t>
  </si>
  <si>
    <t>VIA DELLA POLVERIERA,  2</t>
  </si>
  <si>
    <t>RMIS05200R</t>
  </si>
  <si>
    <t>VIA DEI LAURI, 1</t>
  </si>
  <si>
    <t>RMIS05700X</t>
  </si>
  <si>
    <t>VIA SETTEVENE PALO NUOVA, S.N.C.</t>
  </si>
  <si>
    <t>CERVETERI</t>
  </si>
  <si>
    <t>RMIS072002</t>
  </si>
  <si>
    <t>VIA DI MACCARESE, 38/40</t>
  </si>
  <si>
    <t>FIUMICINO</t>
  </si>
  <si>
    <t>RMIS104008</t>
  </si>
  <si>
    <t>VIA TIBURTO 44</t>
  </si>
  <si>
    <t>VIA        TIBURTO 44</t>
  </si>
  <si>
    <t>RMPC200004</t>
  </si>
  <si>
    <t>LC ARISTOFANE</t>
  </si>
  <si>
    <t>VIA        MONTE RESEGONE 3</t>
  </si>
  <si>
    <t>RMPC220009</t>
  </si>
  <si>
    <t>TACITO</t>
  </si>
  <si>
    <t>VIA        GIORDANO BRUNO 4</t>
  </si>
  <si>
    <t>RMPC250005</t>
  </si>
  <si>
    <t>TASSO</t>
  </si>
  <si>
    <t>VIA        SICILIA 168</t>
  </si>
  <si>
    <t>RMPC26000Q</t>
  </si>
  <si>
    <t>UGO FOSCOLO</t>
  </si>
  <si>
    <t>VIA S. FRANCESCO D'ASSISI 34</t>
  </si>
  <si>
    <t>ALBANO LAZIALE</t>
  </si>
  <si>
    <t>RMPC27000A</t>
  </si>
  <si>
    <t>VIA        GIULIA 38</t>
  </si>
  <si>
    <t>RMPC320006</t>
  </si>
  <si>
    <t>VIA    BRAVETTA 545</t>
  </si>
  <si>
    <t>RMPC39000C</t>
  </si>
  <si>
    <t>JAMES JOYCE</t>
  </si>
  <si>
    <t>VIA A. DE GASPERI, 20</t>
  </si>
  <si>
    <t>ARICCIA</t>
  </si>
  <si>
    <t>RMPC41000C</t>
  </si>
  <si>
    <t>CHRIS CAPPELL COLLEGE</t>
  </si>
  <si>
    <t>VIALE ANTIUM, 5</t>
  </si>
  <si>
    <t>RMPS060005</t>
  </si>
  <si>
    <t>CAVOUR</t>
  </si>
  <si>
    <t>VIA        DELLE CARINE 1</t>
  </si>
  <si>
    <t>RMPS10000A</t>
  </si>
  <si>
    <t>FRANCESCO D'ASSISI</t>
  </si>
  <si>
    <t>VIALE      DELLA PRIMAVERA 207</t>
  </si>
  <si>
    <t>RMPS21000T</t>
  </si>
  <si>
    <t>MALPIGHI</t>
  </si>
  <si>
    <t>VIA        SILVESTRI 301</t>
  </si>
  <si>
    <t>RMPS27000D</t>
  </si>
  <si>
    <t>PLINIO SENIORE</t>
  </si>
  <si>
    <t>VIA   MONTEBELLO 122</t>
  </si>
  <si>
    <t>RMPS280004</t>
  </si>
  <si>
    <t>RIGHI</t>
  </si>
  <si>
    <t>VIA CAMPANIA, 63</t>
  </si>
  <si>
    <t>RMPS33000X</t>
  </si>
  <si>
    <t>IGNAZIO VIAN</t>
  </si>
  <si>
    <t>LARGO CESARE PAVESE, 1</t>
  </si>
  <si>
    <t>RMPS450002</t>
  </si>
  <si>
    <t>TULLIO LEVI-CIVITA D.P.R.</t>
  </si>
  <si>
    <t>VIA TORRE ANNUNZIATA, 11-13</t>
  </si>
  <si>
    <t>RMPS46000L</t>
  </si>
  <si>
    <t>GULLACE TALOTTA</t>
  </si>
  <si>
    <t>PIAZZA     CAVALIERI DEL LAVORO 18</t>
  </si>
  <si>
    <t>RMPS48000T</t>
  </si>
  <si>
    <t>LS TALETE</t>
  </si>
  <si>
    <t>VIA        CAMOZZI, 2</t>
  </si>
  <si>
    <t>RMPS63000E</t>
  </si>
  <si>
    <t>LIC. LING. E SCIENT. E.MAJORANA GUIDONIA</t>
  </si>
  <si>
    <t>VIA ROMA, 298</t>
  </si>
  <si>
    <t>GUIDONIA MONTECELIO</t>
  </si>
  <si>
    <t>RMRC32000T</t>
  </si>
  <si>
    <t>COLONNA-GATTI - ANZIO</t>
  </si>
  <si>
    <t>VIA FILIBEK,2</t>
  </si>
  <si>
    <t>RMRC33000C</t>
  </si>
  <si>
    <t>STENDHAL</t>
  </si>
  <si>
    <t>VIA CASSIA 726</t>
  </si>
  <si>
    <t>RMRH06000V</t>
  </si>
  <si>
    <t>UGO TOGNAZZI</t>
  </si>
  <si>
    <t>VIA SALVO D'ACQUISTO, 61</t>
  </si>
  <si>
    <t>RMSD11000B</t>
  </si>
  <si>
    <t>VIA        CAVOUR 5</t>
  </si>
  <si>
    <t>RMTB010001</t>
  </si>
  <si>
    <t>F.DE PINEDO</t>
  </si>
  <si>
    <t>VIA FRANCESCO MORANDINI 30</t>
  </si>
  <si>
    <t>RMTD65000G</t>
  </si>
  <si>
    <t>I.T.C.G. "CARLO MATTEUCCI"</t>
  </si>
  <si>
    <t>VIA        DELLE VIGNE NUOVE 262</t>
  </si>
  <si>
    <t>RMTF02000R</t>
  </si>
  <si>
    <t>ARMELLINI</t>
  </si>
  <si>
    <t>VIA        PLACIDO RICCARDI 13</t>
  </si>
  <si>
    <t>RMTF15000D</t>
  </si>
  <si>
    <t>STANISLAO CANNIZZARO COLLEFERRO</t>
  </si>
  <si>
    <t>VIA CONSOLARE LATINA 263</t>
  </si>
  <si>
    <t>COLLEFERRO</t>
  </si>
  <si>
    <t>RMTF19000X</t>
  </si>
  <si>
    <t>LUIGI TRAFELLI</t>
  </si>
  <si>
    <t>VIA        S. BARBARA, 53</t>
  </si>
  <si>
    <t>NETTUNO</t>
  </si>
  <si>
    <t>RMTF200009</t>
  </si>
  <si>
    <t>GIANCARLO VALLAURI</t>
  </si>
  <si>
    <t>VIALE      SALVO D'ACQUISTO, 43</t>
  </si>
  <si>
    <t>RNIS00100T</t>
  </si>
  <si>
    <t>A. SERPIERI</t>
  </si>
  <si>
    <t>VIA SACRAMORA 52</t>
  </si>
  <si>
    <t>RNIS00200N</t>
  </si>
  <si>
    <t>I.S.I.S.S. "P. GOBETTI"</t>
  </si>
  <si>
    <t>LARGO CENTRO STUDI 12/14</t>
  </si>
  <si>
    <t>MORCIANO DI ROMAGNA</t>
  </si>
  <si>
    <t>RNIS004009</t>
  </si>
  <si>
    <t>LICEO "A. VOLTA - F. FELLINI"</t>
  </si>
  <si>
    <t>VIALE PIACENZA 28</t>
  </si>
  <si>
    <t>RICCIONE</t>
  </si>
  <si>
    <t>RNTF010004</t>
  </si>
  <si>
    <t>I.T.I.G. "O. BELLUZZI - L. DA VINCI"</t>
  </si>
  <si>
    <t>VIA ADA NEGRI, 34</t>
  </si>
  <si>
    <t>ROPS01000P</t>
  </si>
  <si>
    <t>LICEO SCIENTIFICO "P.PALEOCAPA" - ROVIGO</t>
  </si>
  <si>
    <t>VIA A. DE GASPERI, 19</t>
  </si>
  <si>
    <t>SAIS038002</t>
  </si>
  <si>
    <t>IIS MAIORI</t>
  </si>
  <si>
    <t>VIA NUOVA CHIUNZI N.35</t>
  </si>
  <si>
    <t>MAIORI</t>
  </si>
  <si>
    <t>SAIS06300P</t>
  </si>
  <si>
    <t>R. PUCCI</t>
  </si>
  <si>
    <t>VIA GUIDO CUCCI 101</t>
  </si>
  <si>
    <t>SARC12000G</t>
  </si>
  <si>
    <t>IPSC POLLA</t>
  </si>
  <si>
    <t>VIA DEI CAMPI  S.N.C.</t>
  </si>
  <si>
    <t>POLLA</t>
  </si>
  <si>
    <t>SATF04000D</t>
  </si>
  <si>
    <t>A. PACINOTTI</t>
  </si>
  <si>
    <t>VIA DON ANGELO PAGANO, 1</t>
  </si>
  <si>
    <t>SCAFATI</t>
  </si>
  <si>
    <t>SATF06000P</t>
  </si>
  <si>
    <t>B. FOCACCIA</t>
  </si>
  <si>
    <t>VIA MONTICELLI, 1</t>
  </si>
  <si>
    <t>SIIS007004</t>
  </si>
  <si>
    <t>I.I.S. DELLA VALDICHIANA</t>
  </si>
  <si>
    <t>VIA S.STEFANO,44</t>
  </si>
  <si>
    <t>CHIUSI</t>
  </si>
  <si>
    <t>SIIS00800X</t>
  </si>
  <si>
    <t>I.I.S. "RONCALLI"</t>
  </si>
  <si>
    <t>VIA        SENESE, 230</t>
  </si>
  <si>
    <t>POGGIBONSI</t>
  </si>
  <si>
    <t>SOIS003002</t>
  </si>
  <si>
    <t>C. CAURGA</t>
  </si>
  <si>
    <t>VIA        MOLINANCA 57</t>
  </si>
  <si>
    <t>CHIAVENNA</t>
  </si>
  <si>
    <t>SOIS00400T</t>
  </si>
  <si>
    <t>ALBERTO  DE SIMONI</t>
  </si>
  <si>
    <t>VIA        TONALE, 18</t>
  </si>
  <si>
    <t>SOIS007009</t>
  </si>
  <si>
    <t>F.BESTA</t>
  </si>
  <si>
    <t>VIA TONALE 22</t>
  </si>
  <si>
    <t>SOIS008005</t>
  </si>
  <si>
    <t>IIS BALILLA PINCHETTI</t>
  </si>
  <si>
    <t>VIA MONTE PADRIO, 12</t>
  </si>
  <si>
    <t>TIRANO</t>
  </si>
  <si>
    <t>SOIS01200R</t>
  </si>
  <si>
    <t>G.P. ROMEGIALLI</t>
  </si>
  <si>
    <t>VIA CORTIVACCI 3</t>
  </si>
  <si>
    <t>SPIS00600B</t>
  </si>
  <si>
    <t>G. CAPELLINI / SAURO</t>
  </si>
  <si>
    <t>VIA  DORIA 2</t>
  </si>
  <si>
    <t>SRIS024006</t>
  </si>
  <si>
    <t>A. RIZZA</t>
  </si>
  <si>
    <t>VIALE  A.  DIAZ 12</t>
  </si>
  <si>
    <t>SSIS01800A</t>
  </si>
  <si>
    <t>I.I.S  PIAZZA IPSAR IPIA  IPAA</t>
  </si>
  <si>
    <t>PIAZZA SULIS</t>
  </si>
  <si>
    <t>ALGHERO</t>
  </si>
  <si>
    <t>SSIS019006</t>
  </si>
  <si>
    <t>ANGELO ROTH</t>
  </si>
  <si>
    <t>VIA DIEZ</t>
  </si>
  <si>
    <t>SSPC02000L</t>
  </si>
  <si>
    <t>D. A. AZUNI</t>
  </si>
  <si>
    <t>VIA        ROLANDO 4</t>
  </si>
  <si>
    <t>SSTD010001</t>
  </si>
  <si>
    <t>ATTILIO DEFFENU</t>
  </si>
  <si>
    <t>VIA        VICENZA  N.63</t>
  </si>
  <si>
    <t>OLBIA</t>
  </si>
  <si>
    <t>SVPS02000D</t>
  </si>
  <si>
    <t>A. ISSEL - FINALE LIGURE</t>
  </si>
  <si>
    <t>VIA FIUME 42</t>
  </si>
  <si>
    <t>FINALE LIGURE</t>
  </si>
  <si>
    <t>TARF07000E</t>
  </si>
  <si>
    <t>ALFONSO MOTOLESE</t>
  </si>
  <si>
    <t>VIA        CARMINE 14</t>
  </si>
  <si>
    <t>TEIS00400A</t>
  </si>
  <si>
    <t>IST.ST. D'ISTR.SUP. V.MORETTI</t>
  </si>
  <si>
    <t>VIA CASTELLAMMARE ADRIATICO, 3 - WWW.IISMORETTI.IT</t>
  </si>
  <si>
    <t>ROSETO DEGLI ABRUZZI</t>
  </si>
  <si>
    <t>TEIS012009</t>
  </si>
  <si>
    <t>I.I.S. DELFICO-MONTAUTI</t>
  </si>
  <si>
    <t>PIAZZA DANTE, 20</t>
  </si>
  <si>
    <t>TETD080005</t>
  </si>
  <si>
    <t>ITC PASCAL-COMI</t>
  </si>
  <si>
    <t>VIA BAFILE N.39</t>
  </si>
  <si>
    <t>TOIS00400V</t>
  </si>
  <si>
    <t>A. MORO</t>
  </si>
  <si>
    <t>VIA GALLO PECCA, 4/6</t>
  </si>
  <si>
    <t>RIVAROLO CANAVESE</t>
  </si>
  <si>
    <t>TOIS00700A</t>
  </si>
  <si>
    <t>TOMMASO D'ORIA</t>
  </si>
  <si>
    <t>VIA PREVER,13</t>
  </si>
  <si>
    <t>TOIS008006</t>
  </si>
  <si>
    <t>BALDESSANO-ROCCATI</t>
  </si>
  <si>
    <t>VIALE GARIBALDI,7</t>
  </si>
  <si>
    <t>CARMAGNOLA</t>
  </si>
  <si>
    <t>TOIS01300N</t>
  </si>
  <si>
    <t>BODONI - PARAVIA</t>
  </si>
  <si>
    <t>VIA PONCHIELLI,56</t>
  </si>
  <si>
    <t>TOIS01400D</t>
  </si>
  <si>
    <t>I. PORRO</t>
  </si>
  <si>
    <t>VIALE KENNEDY,30</t>
  </si>
  <si>
    <t>TOIS02200C</t>
  </si>
  <si>
    <t>E. VITTORINI</t>
  </si>
  <si>
    <t>VIA CREA, 30</t>
  </si>
  <si>
    <t>TOIS02600Q</t>
  </si>
  <si>
    <t>IS 25 APRILE</t>
  </si>
  <si>
    <t>VIA XXIV MAGGIO 13</t>
  </si>
  <si>
    <t>CUORGNE'</t>
  </si>
  <si>
    <t>TOIS02700G</t>
  </si>
  <si>
    <t>VIA MARCONI,6</t>
  </si>
  <si>
    <t>CHIVASSO</t>
  </si>
  <si>
    <t>TOIS02800B</t>
  </si>
  <si>
    <t>B. VITTONE</t>
  </si>
  <si>
    <t>VIA MONTESSORI  4-6</t>
  </si>
  <si>
    <t>CHIERI</t>
  </si>
  <si>
    <t>TOIS03300V</t>
  </si>
  <si>
    <t>NORBERTO BOBBIO</t>
  </si>
  <si>
    <t>VIA VALDOCCO, 23</t>
  </si>
  <si>
    <t>CARIGNANO</t>
  </si>
  <si>
    <t>TOIS037006</t>
  </si>
  <si>
    <t>IIS SELLA AALTO LAGRANGE</t>
  </si>
  <si>
    <t>VIA MONTECUCCOLI, 12</t>
  </si>
  <si>
    <t>TOIS038002</t>
  </si>
  <si>
    <t>M. BUNIVA</t>
  </si>
  <si>
    <t>VIA  DEI ROCHIS, 25</t>
  </si>
  <si>
    <t>TOIS04100T</t>
  </si>
  <si>
    <t>J.C. MAXWELL</t>
  </si>
  <si>
    <t>VIA XXV APRILE 141</t>
  </si>
  <si>
    <t>TOIS04200N</t>
  </si>
  <si>
    <t>G. GIOLITTI</t>
  </si>
  <si>
    <t>VIA ALASSIO 20</t>
  </si>
  <si>
    <t>TOIS044009</t>
  </si>
  <si>
    <t>PREVER</t>
  </si>
  <si>
    <t>VIA CARLO MERLO 2</t>
  </si>
  <si>
    <t>TOIS04700R</t>
  </si>
  <si>
    <t>GALILEI - FERRARI</t>
  </si>
  <si>
    <t>VIA LAVAGNA, 8</t>
  </si>
  <si>
    <t>TOIS052008</t>
  </si>
  <si>
    <t>PAOLO BOSELLI</t>
  </si>
  <si>
    <t>TOIS058007</t>
  </si>
  <si>
    <t>I.I.S. SANTORRE DI SANTAROSA</t>
  </si>
  <si>
    <t>CORSO PESCHIERA, 230</t>
  </si>
  <si>
    <t>TOPC020003</t>
  </si>
  <si>
    <t>LICEO CLASSICO STATALE "CARLO BOTTA"</t>
  </si>
  <si>
    <t>CORSO RE UMBERTO N.37</t>
  </si>
  <si>
    <t>TOPC08000P</t>
  </si>
  <si>
    <t>N. ROSA</t>
  </si>
  <si>
    <t>PIAZZA SAVOIA,19</t>
  </si>
  <si>
    <t>SUSA</t>
  </si>
  <si>
    <t>TOPC090009</t>
  </si>
  <si>
    <t>V. GIOBERTI</t>
  </si>
  <si>
    <t>VIA S. OTTAVIO 9</t>
  </si>
  <si>
    <t>TOPC10000P</t>
  </si>
  <si>
    <t>LC V. ALFIERI</t>
  </si>
  <si>
    <t>CORSO  DANTE, 80</t>
  </si>
  <si>
    <t>TOPS18000P</t>
  </si>
  <si>
    <t>A. MONTI</t>
  </si>
  <si>
    <t>VIA MONTESSORI 4</t>
  </si>
  <si>
    <t>TOPS190009</t>
  </si>
  <si>
    <t>I. NEWTON</t>
  </si>
  <si>
    <t>VIA        PALEOLOGI, 22</t>
  </si>
  <si>
    <t>TOPS340002</t>
  </si>
  <si>
    <t>LS  P. GOBETTI</t>
  </si>
  <si>
    <t>VIA MARIA VITTORIA 39 BIS</t>
  </si>
  <si>
    <t>TORH010009</t>
  </si>
  <si>
    <t>RH G. COLOMBATTO</t>
  </si>
  <si>
    <t>VIA GORIZIA,7</t>
  </si>
  <si>
    <t>TORI04000L</t>
  </si>
  <si>
    <t>IPSIA DALMAZIO BIRAGO</t>
  </si>
  <si>
    <t>CORSO NOVARA,65</t>
  </si>
  <si>
    <t>TOSL01000C</t>
  </si>
  <si>
    <t>PRIMO LICEO ARTISTICO</t>
  </si>
  <si>
    <t>VIA CARCANO,31</t>
  </si>
  <si>
    <t>TOSL020003</t>
  </si>
  <si>
    <t>LICEO ARTISTICO STATALE"R.COTTINI"</t>
  </si>
  <si>
    <t>VIA CASTELGOMBERTO,2O</t>
  </si>
  <si>
    <t>TOTD310002</t>
  </si>
  <si>
    <t>I.T.S.S.E.  "C.LEVI"</t>
  </si>
  <si>
    <t>VIA MADONNA DE LA SALETTE 29</t>
  </si>
  <si>
    <t>TOTF14000A</t>
  </si>
  <si>
    <t>C. GRASSI</t>
  </si>
  <si>
    <t>VIA  VERONESE 305</t>
  </si>
  <si>
    <t>TPIS024002</t>
  </si>
  <si>
    <t>G.P.BALLATORE MAZARA DEL VALLO</t>
  </si>
  <si>
    <t>VIA  ORIANI  7</t>
  </si>
  <si>
    <t>MAZARA DEL VALLO</t>
  </si>
  <si>
    <t>TPIS028009</t>
  </si>
  <si>
    <t>I. S. "S.CALVINO" "G. B. AMICO"</t>
  </si>
  <si>
    <t>VIA  S. MICHELE 2</t>
  </si>
  <si>
    <t>TPRH02000T</t>
  </si>
  <si>
    <t>I.P.S.E.O.A. " I. E V. FLORIO"   ERICE</t>
  </si>
  <si>
    <t>VIA BARRESI N. 26</t>
  </si>
  <si>
    <t>ERICE</t>
  </si>
  <si>
    <t>TRIS00200A</t>
  </si>
  <si>
    <t>ORVIETO I.I.S. ART. CLASS. E PROF.LE</t>
  </si>
  <si>
    <t>VIA        MARSCIANO 1</t>
  </si>
  <si>
    <t>TRIS00600N</t>
  </si>
  <si>
    <t>AMELIA I.I.S  COMMERCIALE E INDUSTRIALE</t>
  </si>
  <si>
    <t>VIA I MAGGIO 224</t>
  </si>
  <si>
    <t>AMELIA</t>
  </si>
  <si>
    <t>TRIS00700D</t>
  </si>
  <si>
    <t>TERNI I.I.S. PROF.LE E TECN. COMM.LE</t>
  </si>
  <si>
    <t>L.GO PAOLUCCI  1</t>
  </si>
  <si>
    <t>TRIS012001</t>
  </si>
  <si>
    <t>TERNI I.I.S. TECNICO IND.LE E GEOMETRI</t>
  </si>
  <si>
    <t>VIA  CESARE  BATTISTI 131</t>
  </si>
  <si>
    <t>TRPS020009</t>
  </si>
  <si>
    <t>TERNI LICEO SCIENTIFICO "G. GALILEI"</t>
  </si>
  <si>
    <t>VIA        I MAGGIO 78</t>
  </si>
  <si>
    <t>TRRI030005</t>
  </si>
  <si>
    <t>TERNI IPSIA "S. PERTINI"</t>
  </si>
  <si>
    <t>VIALE      B. BRIN 32</t>
  </si>
  <si>
    <t>TSIS001002</t>
  </si>
  <si>
    <t>L. DA VINCI-G.R. CARLI-S. DE SANDRINELLI</t>
  </si>
  <si>
    <t>VIA P. VERONESE 3</t>
  </si>
  <si>
    <t>TSIS00200T</t>
  </si>
  <si>
    <t>NAUTICO T. DI SAVOIA DUCA DI GENOVA</t>
  </si>
  <si>
    <t>PIAZZA     ATTILIO HORTIS 1</t>
  </si>
  <si>
    <t>TSIS00300N</t>
  </si>
  <si>
    <t>JOZEF STEFAN - LINGUA INS.SLOVENA</t>
  </si>
  <si>
    <t>STRADA DI GUARDIELLA, 13/2</t>
  </si>
  <si>
    <t>TSTD030007</t>
  </si>
  <si>
    <t>ZIGA ZOIS - LINGUA INS.SLOVENA</t>
  </si>
  <si>
    <t>VIA EDOARDO WEISS 15</t>
  </si>
  <si>
    <t>TVIS00900A</t>
  </si>
  <si>
    <t>IISS "MARCO FANNO"</t>
  </si>
  <si>
    <t>VIA F. FILZI, 40</t>
  </si>
  <si>
    <t>TVIS017009</t>
  </si>
  <si>
    <t>I.S.I.S. FLORENCE NIGHTINGALE</t>
  </si>
  <si>
    <t>TVIS021001</t>
  </si>
  <si>
    <t>ISISS  DA COLLO</t>
  </si>
  <si>
    <t>VIA G. GALILEI, 6</t>
  </si>
  <si>
    <t>TVIS02400C</t>
  </si>
  <si>
    <t>I.S. "EINAUDI - SCARPA"</t>
  </si>
  <si>
    <t>VIA J. SANSOVINO, 6</t>
  </si>
  <si>
    <t>TVPC120008</t>
  </si>
  <si>
    <t>LICEO CLASSICO " FLAMINIO"</t>
  </si>
  <si>
    <t>VIA DANTE 6</t>
  </si>
  <si>
    <t>TVPS01000X</t>
  </si>
  <si>
    <t>LS L. DA VINCI</t>
  </si>
  <si>
    <t>VIALE EUROPA 32</t>
  </si>
  <si>
    <t>TVPS04000Q</t>
  </si>
  <si>
    <t>LS GIUSEPPE BERTO</t>
  </si>
  <si>
    <t>VIA  BARBIERO 82</t>
  </si>
  <si>
    <t>MOGLIANO VENETO</t>
  </si>
  <si>
    <t>TVRH03000V</t>
  </si>
  <si>
    <t>IPSSAR ALBERINI</t>
  </si>
  <si>
    <t>VIA FRANCHINI, 1</t>
  </si>
  <si>
    <t>TVRI010005</t>
  </si>
  <si>
    <t>IPSIA GALILEI CASTELFRANCO VENETO</t>
  </si>
  <si>
    <t>VIA AVENALE 6</t>
  </si>
  <si>
    <t>TVRI02000Q</t>
  </si>
  <si>
    <t>IPSIA PITTONI CONEGLIANO</t>
  </si>
  <si>
    <t>VIA I. PITTONI 16</t>
  </si>
  <si>
    <t>TVSL01000R</t>
  </si>
  <si>
    <t>LA TREVISO</t>
  </si>
  <si>
    <t>VIA SANTA CATERINA 10</t>
  </si>
  <si>
    <t>UDIS001004</t>
  </si>
  <si>
    <t>P.PASCHINI</t>
  </si>
  <si>
    <t>VIA AMPEZZO, 18</t>
  </si>
  <si>
    <t>UDIS007003</t>
  </si>
  <si>
    <t>D'AQUILEIA</t>
  </si>
  <si>
    <t>VIA ISTITUTO TECNICO AGRARIO 42 CORTE 1</t>
  </si>
  <si>
    <t>UDIS01300A</t>
  </si>
  <si>
    <t>MALIGNANI</t>
  </si>
  <si>
    <t>VIA RAMAZZOTTI, 41</t>
  </si>
  <si>
    <t>CERVIGNANO DEL FRIULI</t>
  </si>
  <si>
    <t>UDPM040005</t>
  </si>
  <si>
    <t>ISTITUTO MAGISTRALE UCCELLIS</t>
  </si>
  <si>
    <t>VIA GIOVANNI DA UDINE 20</t>
  </si>
  <si>
    <t>UDRI040009</t>
  </si>
  <si>
    <t>IPSIA "G. CECONI" UDINE</t>
  </si>
  <si>
    <t>VIA        MANZONI 6</t>
  </si>
  <si>
    <t>VAIS008004</t>
  </si>
  <si>
    <t>ISIS ANDREA PONTI</t>
  </si>
  <si>
    <t>VIA STELVIO 35</t>
  </si>
  <si>
    <t>VAIS00900X</t>
  </si>
  <si>
    <t>CARLO ALBERTO DALLA CHIESA</t>
  </si>
  <si>
    <t>VIA SAN DONATO</t>
  </si>
  <si>
    <t>SESTO CALENDE</t>
  </si>
  <si>
    <t>VAIS02100E</t>
  </si>
  <si>
    <t>I.I.S.  GADDA ROSSELLI</t>
  </si>
  <si>
    <t>VIA DE ALBERTIS   3</t>
  </si>
  <si>
    <t>VAIS02600N</t>
  </si>
  <si>
    <t>IST.TECN.IND.STAT.LIC.SC."L.GEYMONAT"</t>
  </si>
  <si>
    <t>VAPS01000D</t>
  </si>
  <si>
    <t>LICEO SCIENTIFICO "TOSI" - BUSTO ARSIZIO</t>
  </si>
  <si>
    <t>VIA        TOMMASO GROSSI</t>
  </si>
  <si>
    <t>VARC02000L</t>
  </si>
  <si>
    <t>I.P.S.S.C.T.  "L.EINAUDI" - VARESE</t>
  </si>
  <si>
    <t>VIA       COMO, 21</t>
  </si>
  <si>
    <t>VBIS00200Q</t>
  </si>
  <si>
    <t>IS "FERRINI-FRANZOSINI"</t>
  </si>
  <si>
    <t>VIA MASSARA N. 8</t>
  </si>
  <si>
    <t>VBIS00400B</t>
  </si>
  <si>
    <t>IS "DALLA CHIESA-SPINELLI"</t>
  </si>
  <si>
    <t>VIA COLOMBERA N. 8</t>
  </si>
  <si>
    <t>OMEGNA</t>
  </si>
  <si>
    <t>VBIS006003</t>
  </si>
  <si>
    <t>IS  "MAGGIA"</t>
  </si>
  <si>
    <t>VIALE MAINARDI N. 5</t>
  </si>
  <si>
    <t>STRESA</t>
  </si>
  <si>
    <t>VBPS02000P</t>
  </si>
  <si>
    <t>LS "B. CAVALIERI"</t>
  </si>
  <si>
    <t>VIA MADONNA DI CAMPAGNA N. 18</t>
  </si>
  <si>
    <t>VCIS00100E</t>
  </si>
  <si>
    <t>L. LAGRANGIA</t>
  </si>
  <si>
    <t>VIA  DUOMO N. 4</t>
  </si>
  <si>
    <t>VCIS012001</t>
  </si>
  <si>
    <t>I.T.AGRARIO G.FERRARIS</t>
  </si>
  <si>
    <t>PIAZZA VITTORIA N. 3</t>
  </si>
  <si>
    <t>VCIS01800X</t>
  </si>
  <si>
    <t>VIA NOBEL  N. 17</t>
  </si>
  <si>
    <t>SANTHIA'</t>
  </si>
  <si>
    <t>VCRH040008</t>
  </si>
  <si>
    <t>G. PASTORE</t>
  </si>
  <si>
    <t>VIA        D'ADDA 33</t>
  </si>
  <si>
    <t>VEIS00800E</t>
  </si>
  <si>
    <t>VENDRAMIN CORNER</t>
  </si>
  <si>
    <t>CASTELLO 787/A</t>
  </si>
  <si>
    <t>VEIS013002</t>
  </si>
  <si>
    <t>LEONARDO  DA VINCI</t>
  </si>
  <si>
    <t>VIA GALILEI N. 1</t>
  </si>
  <si>
    <t>VEIS017009</t>
  </si>
  <si>
    <t>ISTITUTO ISTRUZIONE SUPERIORE GUGGENHEIM</t>
  </si>
  <si>
    <t>DORSODURO, 2613</t>
  </si>
  <si>
    <t>VEIS021001</t>
  </si>
  <si>
    <t>C. SCARPA - E. MATTEI</t>
  </si>
  <si>
    <t>VIA PERUGIA N. 7</t>
  </si>
  <si>
    <t>SAN DONA' DI PIAVE</t>
  </si>
  <si>
    <t>VEIS02200R</t>
  </si>
  <si>
    <t>CESTARI-RIGHI</t>
  </si>
  <si>
    <t>BORGO SAN GIOVANNI N.  12/A</t>
  </si>
  <si>
    <t>VEIS02800Q</t>
  </si>
  <si>
    <t>8 MARZO-LORENZ</t>
  </si>
  <si>
    <t>VIALE MATTEOTTI 42 A/3</t>
  </si>
  <si>
    <t>MIRANO</t>
  </si>
  <si>
    <t>VERH03000V</t>
  </si>
  <si>
    <t>C. MUSATTI</t>
  </si>
  <si>
    <t>VIA RINASCITA, 3</t>
  </si>
  <si>
    <t>VIIS001003</t>
  </si>
  <si>
    <t>I.I.S.  "G.G.TRISSINO"</t>
  </si>
  <si>
    <t>VIA LUNGO AGNO A. MANZONI, 18</t>
  </si>
  <si>
    <t>VIPM010008</t>
  </si>
  <si>
    <t>IM  "DON GIUSEPPE FOGAZZARO"</t>
  </si>
  <si>
    <t>CONTRA' BURCI 21</t>
  </si>
  <si>
    <t>VIPS010007</t>
  </si>
  <si>
    <t>LS  JACOPO DA PONTE</t>
  </si>
  <si>
    <t>VIALE SAN TOMMASO D AQUINO 12</t>
  </si>
  <si>
    <t>VIRI03000N</t>
  </si>
  <si>
    <t>IPS   "G. B. GARBIN"</t>
  </si>
  <si>
    <t>VIA TITO LIVIO, 7</t>
  </si>
  <si>
    <t>VIRI05000V</t>
  </si>
  <si>
    <t>IPSIA "F. LAMPERTICO"</t>
  </si>
  <si>
    <t>VIALE G. G. TRISSINO 30</t>
  </si>
  <si>
    <t>VITD02000N</t>
  </si>
  <si>
    <t>ITCG  "AULO CECCATO"</t>
  </si>
  <si>
    <t>VIA VANZETTI,14</t>
  </si>
  <si>
    <t>VITD09000X</t>
  </si>
  <si>
    <t>ITC "G. PIOVENE"</t>
  </si>
  <si>
    <t>CORSO SS.  FELICE E FORTUNATO 225</t>
  </si>
  <si>
    <t>VRIS008006</t>
  </si>
  <si>
    <t>GUARINO VERONESE</t>
  </si>
  <si>
    <t>VIA CAVALIERI DI VITTORIO VENETO 28</t>
  </si>
  <si>
    <t>VRIS011002</t>
  </si>
  <si>
    <t>ETTORE BOLISANI</t>
  </si>
  <si>
    <t>VIALE RIMEMBRANZA 42</t>
  </si>
  <si>
    <t>ISOLA DELLA SCALA</t>
  </si>
  <si>
    <t>VRPC020003</t>
  </si>
  <si>
    <t>SCIPIONE MAFFEI</t>
  </si>
  <si>
    <t>VIA        ABRAMO MASSALONGO 4</t>
  </si>
  <si>
    <t>VRRA02000Q</t>
  </si>
  <si>
    <t>IST. PROF.LE DI STATO "G.MEDICI"</t>
  </si>
  <si>
    <t>VIA NINO BIXIO, 49</t>
  </si>
  <si>
    <t>VRRH02000X</t>
  </si>
  <si>
    <t>ANGELO BERTI</t>
  </si>
  <si>
    <t>VIA AREOP. ANGELO BERARDI, 51</t>
  </si>
  <si>
    <t>VRRH03000E</t>
  </si>
  <si>
    <t>LUIGI CARNACINA</t>
  </si>
  <si>
    <t>VIA EUROPA UNITA</t>
  </si>
  <si>
    <t>BARDOLINO</t>
  </si>
  <si>
    <t>VRRI01000R</t>
  </si>
  <si>
    <t>GIOVANNI GIORGI</t>
  </si>
  <si>
    <t>VIA RISMONDO, 10</t>
  </si>
  <si>
    <t>VRSL03000N</t>
  </si>
  <si>
    <t>LICEO ARTISTICO DI VERONA</t>
  </si>
  <si>
    <t>VIA        DELLE COSTE 6</t>
  </si>
  <si>
    <t>VRTD10000N</t>
  </si>
  <si>
    <t>VIA        MOSCHINI 11/B</t>
  </si>
  <si>
    <t>VTPS010006</t>
  </si>
  <si>
    <t>P. RUFFINI - VITERBO</t>
  </si>
  <si>
    <t>PIAZZA DANTE ALIGHIERI N. 13</t>
  </si>
  <si>
    <t>VTPS03000B</t>
  </si>
  <si>
    <t xml:space="preserve"> A. MEUCCI - RONCIGLIONE</t>
  </si>
  <si>
    <t>CORSO UMBERTO I N.24</t>
  </si>
  <si>
    <t>RONCIGLIONE</t>
  </si>
  <si>
    <t>Progetti Area C : Realizzazione o adeguamento dell’infrastruttura LAN/WLAN di edificio/campus, con potenziamento del cablaggio fisico ed introduzione di nuovi apparati (hub, switch, ponti radio, etc.)</t>
  </si>
  <si>
    <t xml:space="preserve"> GIACOMO E PIO MANZU' </t>
  </si>
  <si>
    <t xml:space="preserve"> BANFI </t>
  </si>
  <si>
    <t xml:space="preserve"> ANDREA GRITTI </t>
  </si>
  <si>
    <t xml:space="preserve"> CHARLES  DARWIN </t>
  </si>
  <si>
    <t>Codice Mecc.</t>
  </si>
  <si>
    <t>SRIS009004</t>
  </si>
  <si>
    <t>AUGUSTA</t>
  </si>
  <si>
    <t>VIA CATANIA, 83</t>
  </si>
  <si>
    <t>SRIS011004</t>
  </si>
  <si>
    <t>PIER LUIGI NERVI LENTINI</t>
  </si>
  <si>
    <t>VIA R. DA LENTINI</t>
  </si>
  <si>
    <t>SRTF01000Q</t>
  </si>
  <si>
    <t>E.FERMI</t>
  </si>
  <si>
    <t>VIA TORINO N: 137</t>
  </si>
  <si>
    <t>SIRACUSA</t>
  </si>
  <si>
    <t>SSIS01600P</t>
  </si>
  <si>
    <t>IST. TEC. COMM.LE GEOMETRI E AGRARIO</t>
  </si>
  <si>
    <t>PIAZZA DELLE MEDAGLIE D'ORO</t>
  </si>
  <si>
    <t>OZIERI</t>
  </si>
  <si>
    <t>SSRH04000P</t>
  </si>
  <si>
    <t>ISTITUTO GLOBALE "P.F.M.MAGNON"</t>
  </si>
  <si>
    <t>VIA BECCHI LUSERNA</t>
  </si>
  <si>
    <t>SANTA TERESA GALLURA</t>
  </si>
  <si>
    <t>SSTE01000C</t>
  </si>
  <si>
    <t>SALVATOR RUIU</t>
  </si>
  <si>
    <t>VIA PORCELLANA 30</t>
  </si>
  <si>
    <t>SASSARI</t>
  </si>
  <si>
    <t>SVIS00100P</t>
  </si>
  <si>
    <t>IST.TEC. "GIOVANNI FALCONE" - LOANO</t>
  </si>
  <si>
    <t>VIA AURELIA 297</t>
  </si>
  <si>
    <t>LOANO</t>
  </si>
  <si>
    <t>SVIS00300A</t>
  </si>
  <si>
    <t>IST. SECONDARIO SUP. DI CAIRO MONTENOTTE</t>
  </si>
  <si>
    <t>CORSO XXV APRILE, 76</t>
  </si>
  <si>
    <t>CAIRO MONTENOTTE</t>
  </si>
  <si>
    <t>SVIS009009</t>
  </si>
  <si>
    <t>FERRARIS-PANCALDO</t>
  </si>
  <si>
    <t>VIA ROCCA DI LEGINO 35 N</t>
  </si>
  <si>
    <t>SAVONA</t>
  </si>
  <si>
    <t>SVPC030001</t>
  </si>
  <si>
    <t>LICEO "S.GIUSEPPE CALASANZIO" - CARCARE</t>
  </si>
  <si>
    <t>PIAZZA CALASANZIO 3</t>
  </si>
  <si>
    <t>CARCARE</t>
  </si>
  <si>
    <t>SVPM01000X</t>
  </si>
  <si>
    <t>LICEO " G. DELLA ROVERE " SAVONA</t>
  </si>
  <si>
    <t>VIA MONTURBANO 8</t>
  </si>
  <si>
    <t>SVPS030004</t>
  </si>
  <si>
    <t>GIORDANO BRUNO - ALBENGA</t>
  </si>
  <si>
    <t>VIALE PONTELUNGO  83</t>
  </si>
  <si>
    <t>ALBENGA</t>
  </si>
  <si>
    <t>TAIS017002</t>
  </si>
  <si>
    <t>IISS G. M. SFORZA</t>
  </si>
  <si>
    <t>VIA  SCOTELLARO  N. 34</t>
  </si>
  <si>
    <t>PALAGIANO</t>
  </si>
  <si>
    <t>TAIS02100N</t>
  </si>
  <si>
    <t>QUINTO ORAZIO FLACCO</t>
  </si>
  <si>
    <t>VIA DON L.STURZO</t>
  </si>
  <si>
    <t>CASTELLANETA</t>
  </si>
  <si>
    <t>TAIS02600R</t>
  </si>
  <si>
    <t>VIA P.BORSELLINO,20</t>
  </si>
  <si>
    <t>MANDURIA</t>
  </si>
  <si>
    <t>TAIS03400Q</t>
  </si>
  <si>
    <t>LISIDE</t>
  </si>
  <si>
    <t>VIA ANCONA N.91</t>
  </si>
  <si>
    <t>TARANTO</t>
  </si>
  <si>
    <t>TARC02000Q</t>
  </si>
  <si>
    <t>PERRONE</t>
  </si>
  <si>
    <t>VIA SPINETOMONTECAMPLO 29</t>
  </si>
  <si>
    <t>TARC05000G</t>
  </si>
  <si>
    <t>F.S.CABRINI</t>
  </si>
  <si>
    <t>VIA DANTE  ALIGHIERI 119</t>
  </si>
  <si>
    <t>TATD020003</t>
  </si>
  <si>
    <t>CONTRADA   PERGOLO</t>
  </si>
  <si>
    <t>MARTINA FRANCA</t>
  </si>
  <si>
    <t>TEIS00100V</t>
  </si>
  <si>
    <t>IIS NERETO</t>
  </si>
  <si>
    <t>VIA EUROPA</t>
  </si>
  <si>
    <t>NERETO</t>
  </si>
  <si>
    <t>TEIS00800N</t>
  </si>
  <si>
    <t>I.I.S. "DI POPPA - ROZZI"</t>
  </si>
  <si>
    <t>VIA F. BARNABEI, 2</t>
  </si>
  <si>
    <t>TERAMO</t>
  </si>
  <si>
    <t>TEIS00900D</t>
  </si>
  <si>
    <t>I.I.S. ALESSANDRINI- MARINO-FORTI</t>
  </si>
  <si>
    <t>VIA  SAN MARINO 12</t>
  </si>
  <si>
    <t>TEPM010004</t>
  </si>
  <si>
    <t>LICEO STATALE " G. MILLI " TERAMO</t>
  </si>
  <si>
    <t>VIA CARDUCCI,   N. 38</t>
  </si>
  <si>
    <t>TEPS010003</t>
  </si>
  <si>
    <t>LICEO SCIENTIFICO ALBERT EINSTEIN</t>
  </si>
  <si>
    <t>VIA STURZO, N.5</t>
  </si>
  <si>
    <t>TEPS02000N</t>
  </si>
  <si>
    <t>LS  M.CURIE</t>
  </si>
  <si>
    <t>VIA GRAMSCI</t>
  </si>
  <si>
    <t>GIULIANOVA</t>
  </si>
  <si>
    <t>TESD01000D</t>
  </si>
  <si>
    <t>ISTITUTO D ARTE  F.A.GRUE</t>
  </si>
  <si>
    <t>VIA        CONVENTO N9</t>
  </si>
  <si>
    <t>CASTELLI</t>
  </si>
  <si>
    <t>TEVC010007</t>
  </si>
  <si>
    <t>CONVITTO NAZIONALE "M.DELFICO"</t>
  </si>
  <si>
    <t>PIAZZA  DANTE,N.18</t>
  </si>
  <si>
    <t>TOIS00100B</t>
  </si>
  <si>
    <t>IS L. DES AMBROIS</t>
  </si>
  <si>
    <t>VIA M. L. KING 10</t>
  </si>
  <si>
    <t>OULX</t>
  </si>
  <si>
    <t>TOIS003003</t>
  </si>
  <si>
    <t>E. MAJORANA</t>
  </si>
  <si>
    <t>VIA FRATTINI 11</t>
  </si>
  <si>
    <t>TOIS01200T</t>
  </si>
  <si>
    <t>OLIVETTI</t>
  </si>
  <si>
    <t>COLLE  BELLAVISTA</t>
  </si>
  <si>
    <t>IVREA</t>
  </si>
  <si>
    <t>TOIS01800R</t>
  </si>
  <si>
    <t>VIA PACINI,28</t>
  </si>
  <si>
    <t>TOIS01900L</t>
  </si>
  <si>
    <t>G. FERRARIS</t>
  </si>
  <si>
    <t>VIA DON GNOCCHI 2/A</t>
  </si>
  <si>
    <t>SETTIMO TORINESE</t>
  </si>
  <si>
    <t>TOIS024004</t>
  </si>
  <si>
    <t>G. CENA</t>
  </si>
  <si>
    <t>VIA DORA BALTEA, 3</t>
  </si>
  <si>
    <t>TOIS031007</t>
  </si>
  <si>
    <t>08-mar</t>
  </si>
  <si>
    <t>VIA LEINI' 54</t>
  </si>
  <si>
    <t>TOIS03400P</t>
  </si>
  <si>
    <t>M. CURIE</t>
  </si>
  <si>
    <t>C. ALLAMANO 120</t>
  </si>
  <si>
    <t>GRUGLIASCO</t>
  </si>
  <si>
    <t>TOIS03600A</t>
  </si>
  <si>
    <t>ERASMO DA ROTTERDAM</t>
  </si>
  <si>
    <t>VIA XXV APRILE, 139</t>
  </si>
  <si>
    <t>NICHELINO</t>
  </si>
  <si>
    <t>TOIS04800L</t>
  </si>
  <si>
    <t>R. ZERBONI</t>
  </si>
  <si>
    <t>VIA P. DELLA CELLA, 3</t>
  </si>
  <si>
    <t>TOIS04900C</t>
  </si>
  <si>
    <t>FERMI-GALILEI</t>
  </si>
  <si>
    <t>VIA  SAN GIOVANNI BOSCO,17</t>
  </si>
  <si>
    <t>CIRIE'</t>
  </si>
  <si>
    <t>TOIS05100C</t>
  </si>
  <si>
    <t>A.AVOGADRO</t>
  </si>
  <si>
    <t>CORSO SAN MAURIZIO,8</t>
  </si>
  <si>
    <t>TOIS059003</t>
  </si>
  <si>
    <t>VIA XX SETTEMBRE  14/A</t>
  </si>
  <si>
    <t>RIVOLI</t>
  </si>
  <si>
    <t>TOPC06000D</t>
  </si>
  <si>
    <t>G.F. PORPORATO</t>
  </si>
  <si>
    <t>VIA BRIGNONE, 2</t>
  </si>
  <si>
    <t>PINEROLO</t>
  </si>
  <si>
    <t>TOPC070004</t>
  </si>
  <si>
    <t>M. D'AZEGLIO</t>
  </si>
  <si>
    <t>VIA PARINI,8</t>
  </si>
  <si>
    <t>TOPS01000G</t>
  </si>
  <si>
    <t>A. GRAMSCI</t>
  </si>
  <si>
    <t>VIA ALBERTON 10 A</t>
  </si>
  <si>
    <t>TOPS070007</t>
  </si>
  <si>
    <t>VIA DEI ROCHIS,12</t>
  </si>
  <si>
    <t>TOPS10000T</t>
  </si>
  <si>
    <t>CHARLES DARWIN</t>
  </si>
  <si>
    <t>VIALE  PAPA GIOVANNI XXIII N 25</t>
  </si>
  <si>
    <t>TORC090001</t>
  </si>
  <si>
    <t>ALBE STEINER</t>
  </si>
  <si>
    <t>LUNGO DORA AGRIGENTO 20/A</t>
  </si>
  <si>
    <t>TOSD02000L</t>
  </si>
  <si>
    <t>A. PASSONI</t>
  </si>
  <si>
    <t>VIA DELLA ROCCA N.7</t>
  </si>
  <si>
    <t>TOTD05000T</t>
  </si>
  <si>
    <t>G. GALILEI</t>
  </si>
  <si>
    <t>VIA G.B.NICOL 35</t>
  </si>
  <si>
    <t>AVIGLIANA</t>
  </si>
  <si>
    <t>TOTD290002</t>
  </si>
  <si>
    <t>RUSSELL - MORO</t>
  </si>
  <si>
    <t>CORSO MOLISE 58</t>
  </si>
  <si>
    <t>TOTL02000C</t>
  </si>
  <si>
    <t>VIA SALERNO 60</t>
  </si>
  <si>
    <t>TPIS002005</t>
  </si>
  <si>
    <t>I. ISTRUZIONE  SUP. "F. D'AGUIRRE"</t>
  </si>
  <si>
    <t>VIA BAVIERA - N. 1</t>
  </si>
  <si>
    <t>SALEMI</t>
  </si>
  <si>
    <t>TPIS023006</t>
  </si>
  <si>
    <t>I.I.S."LEONARDO XIMENES"</t>
  </si>
  <si>
    <t>VIALE DUCA S'AOSTA N?8</t>
  </si>
  <si>
    <t>TRAPANI</t>
  </si>
  <si>
    <t>TPPM04000A</t>
  </si>
  <si>
    <t>R.SALVO TRAPANI</t>
  </si>
  <si>
    <t>VIA  MARINELLA 1</t>
  </si>
  <si>
    <t>TPPS10000Q</t>
  </si>
  <si>
    <t>P.RUGGIERI MARSALA</t>
  </si>
  <si>
    <t>VIA  GIOVANNI FALCONE 14</t>
  </si>
  <si>
    <t>MARSALA</t>
  </si>
  <si>
    <t>TPPS11000A</t>
  </si>
  <si>
    <t>M. CIPOLLA C/VETRANO</t>
  </si>
  <si>
    <t>PIAZZALE PLACIDO RIZZOTTO</t>
  </si>
  <si>
    <t>CASTELVETRANO</t>
  </si>
  <si>
    <t>TPTD03000E</t>
  </si>
  <si>
    <t>G. GARIBALDI MARSALA</t>
  </si>
  <si>
    <t>VIA  TRAPANI, 306</t>
  </si>
  <si>
    <t>TRIS00100E</t>
  </si>
  <si>
    <t>NARNI I.I.S. SC. MAG. GEOM.  GANDHI</t>
  </si>
  <si>
    <t>VIA   DEI GAROFANI N.4</t>
  </si>
  <si>
    <t>NARNI</t>
  </si>
  <si>
    <t>TRIS009005</t>
  </si>
  <si>
    <t>ORVIETO I.I.S. SCIENTIFICO E TECNICO</t>
  </si>
  <si>
    <t>VIA   DEI TIGLI</t>
  </si>
  <si>
    <t>ORVIETO</t>
  </si>
  <si>
    <t>TRIS011005</t>
  </si>
  <si>
    <t>TERNI I.I.S.  CLASSICO E ARTISTICO</t>
  </si>
  <si>
    <t>VIALE      ANTONIO FRATTI 12</t>
  </si>
  <si>
    <t>TSIS00400D</t>
  </si>
  <si>
    <t>GIOSUE' CARDUCCI  - DANTE ALIGHIERI</t>
  </si>
  <si>
    <t>VIA MADONNA DEL MARE 11</t>
  </si>
  <si>
    <t>TRIESTE</t>
  </si>
  <si>
    <t>TVIS00300B</t>
  </si>
  <si>
    <t>IS LEVI</t>
  </si>
  <si>
    <t>VIA BIAGI  4</t>
  </si>
  <si>
    <t>MONTEBELLUNA</t>
  </si>
  <si>
    <t>TVIS004007</t>
  </si>
  <si>
    <t>IS VERDI</t>
  </si>
  <si>
    <t>VIA V.FORTUNATO, 21</t>
  </si>
  <si>
    <t>VALDOBBIADENE</t>
  </si>
  <si>
    <t>TVIS00600V</t>
  </si>
  <si>
    <t>IS A.V.OBICI</t>
  </si>
  <si>
    <t>STADIO,2/A</t>
  </si>
  <si>
    <t>ODERZO</t>
  </si>
  <si>
    <t>TVIS02200R</t>
  </si>
  <si>
    <t>I.S.I.S.S. "C. ROSSELLI"</t>
  </si>
  <si>
    <t>VIA G.RIZZETTI 10</t>
  </si>
  <si>
    <t>CASTELFRANCO VENETO</t>
  </si>
  <si>
    <t>TVPC02000B</t>
  </si>
  <si>
    <t>LC/LS GIORGIONE</t>
  </si>
  <si>
    <t>VIA VERDI 25</t>
  </si>
  <si>
    <t>TVRH06000P</t>
  </si>
  <si>
    <t>IPSSAR BELTRAME</t>
  </si>
  <si>
    <t>VIA CARSO N.114</t>
  </si>
  <si>
    <t>VITTORIO VENETO</t>
  </si>
  <si>
    <t>TVTD06000R</t>
  </si>
  <si>
    <t>I.T.S.C.G "J. SANSOVINO"</t>
  </si>
  <si>
    <t>VIA MASOTTI , 2</t>
  </si>
  <si>
    <t>TVTD09000L</t>
  </si>
  <si>
    <t>ITC RICCATI-LUZZATTI</t>
  </si>
  <si>
    <t>PIAZZA DELLA VITTORIA 3/4</t>
  </si>
  <si>
    <t>TREVISO</t>
  </si>
  <si>
    <t>TVTF02000L</t>
  </si>
  <si>
    <t>ITI GALILEI</t>
  </si>
  <si>
    <t>VIA GALILEO GALILEI 16</t>
  </si>
  <si>
    <t>CONEGLIANO</t>
  </si>
  <si>
    <t>TVTF030007</t>
  </si>
  <si>
    <t>ITI BARSANTI</t>
  </si>
  <si>
    <t>VIA DEI CARPANI 19/B</t>
  </si>
  <si>
    <t>TVTF04000T</t>
  </si>
  <si>
    <t>ITI PLANCK</t>
  </si>
  <si>
    <t>VIA        FRANCHINI 1</t>
  </si>
  <si>
    <t>VILLORBA</t>
  </si>
  <si>
    <t>TVTN01000N</t>
  </si>
  <si>
    <t>ITT MAZZOTTI</t>
  </si>
  <si>
    <t>VIA A. TRONCONI, 1</t>
  </si>
  <si>
    <t>UDIS006007</t>
  </si>
  <si>
    <t>D'ARONCO</t>
  </si>
  <si>
    <t>VIA        BATTIFERRO  7</t>
  </si>
  <si>
    <t>GEMONA DEL FRIULI</t>
  </si>
  <si>
    <t>UDIS00900P</t>
  </si>
  <si>
    <t>ISTITUTO OMNICOMPRENSIVO I. BACHMANN</t>
  </si>
  <si>
    <t>VIA  VITTORIO VENETO, 62</t>
  </si>
  <si>
    <t>TARVISIO</t>
  </si>
  <si>
    <t>UDIS01100P</t>
  </si>
  <si>
    <t>IS J. LINUSSIO</t>
  </si>
  <si>
    <t>VIA        CIRCONVALLAZIONE SUD N.29</t>
  </si>
  <si>
    <t>CODROIPO</t>
  </si>
  <si>
    <t>UDIS01200E</t>
  </si>
  <si>
    <t>IS V. MANZINI</t>
  </si>
  <si>
    <t>IV NOVEMBRE 4</t>
  </si>
  <si>
    <t>SAN DANIELE DEL FRIULI</t>
  </si>
  <si>
    <t>UDIS014006</t>
  </si>
  <si>
    <t>F.SOLARI</t>
  </si>
  <si>
    <t>VIA        A. MORO, 30</t>
  </si>
  <si>
    <t>TOLMEZZO</t>
  </si>
  <si>
    <t>UDIS01600T</t>
  </si>
  <si>
    <t>ISIS "A. MALIGNANI" UDINE</t>
  </si>
  <si>
    <t>VIALE LEONARDO DA VINCI 10</t>
  </si>
  <si>
    <t>UDINE</t>
  </si>
  <si>
    <t>UDPS05000P</t>
  </si>
  <si>
    <t>LICEO SCIENTIFICO "N. COPERNICO" UDINE</t>
  </si>
  <si>
    <t>VIA  PLANIS, 25</t>
  </si>
  <si>
    <t>UDRI01000D</t>
  </si>
  <si>
    <t>IPSIA MATTIONI</t>
  </si>
  <si>
    <t>VIALE GEMONA, 29</t>
  </si>
  <si>
    <t>CIVIDALE DEL FRIULI</t>
  </si>
  <si>
    <t>UDTD010004</t>
  </si>
  <si>
    <t>ITC "A. ZANON " UDINE</t>
  </si>
  <si>
    <t>PIAZZALE   CAVEDALIS 7</t>
  </si>
  <si>
    <t>UDTD04000X</t>
  </si>
  <si>
    <t>GIUSEPPE MARCHETTI</t>
  </si>
  <si>
    <t>VIA        PRAVIOLAI N.18</t>
  </si>
  <si>
    <t>UDTL01000E</t>
  </si>
  <si>
    <t>ITG "G.G. MARINONI" UDINE</t>
  </si>
  <si>
    <t>ANIS01900A</t>
  </si>
  <si>
    <t>A. PANZINI</t>
  </si>
  <si>
    <t>VIA CAPANNA 62/A</t>
  </si>
  <si>
    <t>SENIGALLIA</t>
  </si>
  <si>
    <t>ANIS02100A</t>
  </si>
  <si>
    <t>VIALE DEL LAVORO  38</t>
  </si>
  <si>
    <t>JESI</t>
  </si>
  <si>
    <t>ANPC03000B</t>
  </si>
  <si>
    <t>FRANCESCO STELLUTI</t>
  </si>
  <si>
    <t>VIA        BRUNO BUOZZI  N. 46 H</t>
  </si>
  <si>
    <t>ANPS010009</t>
  </si>
  <si>
    <t>E. MEDI</t>
  </si>
  <si>
    <t>VIALE IV NOVEMBRE, 21</t>
  </si>
  <si>
    <t>APIS00700P</t>
  </si>
  <si>
    <t>IIS FAZZINI/MERCANTINI</t>
  </si>
  <si>
    <t>VIA SALVO D'ACQUISTO N.30</t>
  </si>
  <si>
    <t>GROTTAMMARE</t>
  </si>
  <si>
    <t>APRI02000Q</t>
  </si>
  <si>
    <t>O. RICCI</t>
  </si>
  <si>
    <t>VIA SALVO D'ACQUISTO, 71</t>
  </si>
  <si>
    <t>FERMO</t>
  </si>
  <si>
    <t>APRI03000A</t>
  </si>
  <si>
    <t>I.P.S.I.A. SAN BENEDETTO TR.</t>
  </si>
  <si>
    <t>ZONA BRANCADORO-VIALE  DELLO SPORT, 60</t>
  </si>
  <si>
    <t>SAN BENEDETTO DEL TRONTO</t>
  </si>
  <si>
    <t>APSD01000A</t>
  </si>
  <si>
    <t>ISTITUTO D'ARTE ASCOLI PICENO</t>
  </si>
  <si>
    <t>VIA TRE OTTOBRE 18/A</t>
  </si>
  <si>
    <t>AQIS01300L</t>
  </si>
  <si>
    <t>IST. D'ISTRUZIONE  SUPERIORE "G.GALILEI"</t>
  </si>
  <si>
    <t>VIA M. DOMENICO VALERII N. 131</t>
  </si>
  <si>
    <t>AVEZZANO</t>
  </si>
  <si>
    <t>AQIS016004</t>
  </si>
  <si>
    <t>ISTITUTO SUPERIORE "AMEDEO D AOSTA"</t>
  </si>
  <si>
    <t>VIA ACQUASANTA, 5</t>
  </si>
  <si>
    <t>L'AQUILA</t>
  </si>
  <si>
    <t>AQIS01700X</t>
  </si>
  <si>
    <t>I.P.A.A.  SERPIERI</t>
  </si>
  <si>
    <t>VIA  BUONARROTI, 1</t>
  </si>
  <si>
    <t>AQPM01000G</t>
  </si>
  <si>
    <t>BENEDETTO CROCE</t>
  </si>
  <si>
    <t>VIA CAVALIERI DI VITTORIO VENETO,9</t>
  </si>
  <si>
    <t>AQSL01000B</t>
  </si>
  <si>
    <t>LICEO MUSICALE</t>
  </si>
  <si>
    <t>S.S. 80 N. 8/B</t>
  </si>
  <si>
    <t>ARIS00800Q</t>
  </si>
  <si>
    <t>G. MARCONI</t>
  </si>
  <si>
    <t>VIA TRIESTE,20</t>
  </si>
  <si>
    <t>ARIS01600P</t>
  </si>
  <si>
    <t>ISIS "ANGELO VEGNI"- CAPEZZINE</t>
  </si>
  <si>
    <t>CORTONA</t>
  </si>
  <si>
    <t>ARIS01700E</t>
  </si>
  <si>
    <t>'G.GIOVAGNOLI'</t>
  </si>
  <si>
    <t>PIAZZA     SAN FRANCESCO 8</t>
  </si>
  <si>
    <t>SANSEPOLCRO</t>
  </si>
  <si>
    <t>ARIS01800A</t>
  </si>
  <si>
    <t>ISTITUTO OMNICOMPRENSIVO FANFANI-CAMAITI</t>
  </si>
  <si>
    <t>VIA SAN LORENZO N. 18</t>
  </si>
  <si>
    <t>PIEVE SANTO STEFANO</t>
  </si>
  <si>
    <t>ARPS02000Q</t>
  </si>
  <si>
    <t>F. REDI</t>
  </si>
  <si>
    <t>VIA        LEONE LEONI 38</t>
  </si>
  <si>
    <t>AREZZO</t>
  </si>
  <si>
    <t>ATIS00200B</t>
  </si>
  <si>
    <t>N. PELLATI</t>
  </si>
  <si>
    <t>VIA IV NOVEMBRE 40</t>
  </si>
  <si>
    <t>NIZZA MONFERRATO</t>
  </si>
  <si>
    <t>ATIS004003</t>
  </si>
  <si>
    <t>IST.ISTR.SEC.STAT.  "G. PENNA"</t>
  </si>
  <si>
    <t>LOCALITA' VIATOSTO, N. 54</t>
  </si>
  <si>
    <t>ASTI</t>
  </si>
  <si>
    <t>ATIS00700E</t>
  </si>
  <si>
    <t>A. CASTIGLIANO</t>
  </si>
  <si>
    <t>VIA        MARTORELLI 1</t>
  </si>
  <si>
    <t>AVIS01100R</t>
  </si>
  <si>
    <t>IST. SUP. GREGORIO RONCA</t>
  </si>
  <si>
    <t>V.MELITO,8/A</t>
  </si>
  <si>
    <t>SOLOFRA</t>
  </si>
  <si>
    <t>AVIS01300C</t>
  </si>
  <si>
    <t>ISTITUTO ISTRUZIONE SUPERIORE</t>
  </si>
  <si>
    <t>VIA PERAZZO</t>
  </si>
  <si>
    <t>GROTTAMINARDA</t>
  </si>
  <si>
    <t>AVIS014008</t>
  </si>
  <si>
    <t>IST. SUP. FRANCESCO DE SANCTIS</t>
  </si>
  <si>
    <t>VIA BOSCHETTO 1</t>
  </si>
  <si>
    <t>SANT'ANGELO DEI LOMBARDI</t>
  </si>
  <si>
    <t>AVIS022007</t>
  </si>
  <si>
    <t>IST. SUP. "FORTUNATO-SCOCA"</t>
  </si>
  <si>
    <t>VIA SILVATI E MORELLI</t>
  </si>
  <si>
    <t>AVELLINO</t>
  </si>
  <si>
    <t>AVPS06000B</t>
  </si>
  <si>
    <t>LICEO SCIENTIFICO V. DE CAPRARIIS</t>
  </si>
  <si>
    <t>VIA VITTORIO DE CAPRARIIS, 1</t>
  </si>
  <si>
    <t>ATRIPALDA</t>
  </si>
  <si>
    <t>AVRH04000X</t>
  </si>
  <si>
    <t>IPSSAR MANLIO ROSSI DORIA</t>
  </si>
  <si>
    <t>VIA MORELLI E SILVATI</t>
  </si>
  <si>
    <t>AVTD03000B</t>
  </si>
  <si>
    <t>ITC L. AMABILE</t>
  </si>
  <si>
    <t>VIA   DE CONCILII N.13</t>
  </si>
  <si>
    <t>BAIS00100Q</t>
  </si>
  <si>
    <t>IS G.GALILEI</t>
  </si>
  <si>
    <t>VIA SAN MARCO, 1</t>
  </si>
  <si>
    <t>MONOPOLI</t>
  </si>
  <si>
    <t>BAIS00200G</t>
  </si>
  <si>
    <t>RICCIOTTO CANUDO</t>
  </si>
  <si>
    <t>VIA ALDO MORO, SN</t>
  </si>
  <si>
    <t>GIOIA DEL COLLE</t>
  </si>
  <si>
    <t>BAIS004007</t>
  </si>
  <si>
    <t>MICHELE DE NORA</t>
  </si>
  <si>
    <t>VIA LAGO PASSARELLO, 3</t>
  </si>
  <si>
    <t>ALTAMURA</t>
  </si>
  <si>
    <t>BAIS00700P</t>
  </si>
  <si>
    <t>L. EINAUDI (ITET - IPAA)</t>
  </si>
  <si>
    <t>VIA        SETTEMBRINI 160</t>
  </si>
  <si>
    <t>CANOSA DI PUGLIA</t>
  </si>
  <si>
    <t>BAIS00800E</t>
  </si>
  <si>
    <t>EUCLIDE (ITG - ITN)</t>
  </si>
  <si>
    <t>VIA PREZZOLINI</t>
  </si>
  <si>
    <t>BARI</t>
  </si>
  <si>
    <t>BAIS013002</t>
  </si>
  <si>
    <t>I.I.S.S. (I.T.C. - I.P.S.I.A.)</t>
  </si>
  <si>
    <t>VIA VITTORIO BACHELET S.N.</t>
  </si>
  <si>
    <t>GRAVINA IN PUGLIA</t>
  </si>
  <si>
    <t>BAIS01600D</t>
  </si>
  <si>
    <t>I.I.S.S. "PIETRO SETTE"</t>
  </si>
  <si>
    <t>VIA F.LLI KENNEDY,7</t>
  </si>
  <si>
    <t>SANTERAMO IN COLLE</t>
  </si>
  <si>
    <t>BAIS02400C</t>
  </si>
  <si>
    <t>BASILE CARAMIA</t>
  </si>
  <si>
    <t>VIA CISTERNINO 284</t>
  </si>
  <si>
    <t>LOCOROTONDO</t>
  </si>
  <si>
    <t>BAIS02800Q</t>
  </si>
  <si>
    <t>IISS "ITIS L.DA VINCI-LICEO E. MAJORANA"</t>
  </si>
  <si>
    <t>VIA ALDO MORO, 1/19</t>
  </si>
  <si>
    <t>MOLA DI BARI</t>
  </si>
  <si>
    <t>BAIS02900G</t>
  </si>
  <si>
    <t>I.I.S.S. "TOMMASO FIORE"</t>
  </si>
  <si>
    <t>VIA PADRE ANNIBALE MARIA DI FRANCIA 4</t>
  </si>
  <si>
    <t>MODUGNO</t>
  </si>
  <si>
    <t>BAIS03100G</t>
  </si>
  <si>
    <t>LEONARDO DA VINCI (LS - LC)</t>
  </si>
  <si>
    <t>VIA PADRE ANGELO CENTRULLO, S.C.</t>
  </si>
  <si>
    <t>CASSANO DELLE MURGE</t>
  </si>
  <si>
    <t>BAIS033007</t>
  </si>
  <si>
    <t>I.I.S.S. "ROSA LUXEMBURG"</t>
  </si>
  <si>
    <t>VIA PRIMOCIELO C.N.</t>
  </si>
  <si>
    <t>ACQUAVIVA DELLE FONTI</t>
  </si>
  <si>
    <t>BAIS041006</t>
  </si>
  <si>
    <t>I.I.S.S. "MONS. ANTONIO BELLO"</t>
  </si>
  <si>
    <t>VIALE 25 APRILE</t>
  </si>
  <si>
    <t>MOLFETTA</t>
  </si>
  <si>
    <t>BAIS042002</t>
  </si>
  <si>
    <t>I.I.S.S. "AMERIGO VESPUCCI"</t>
  </si>
  <si>
    <t>LOCALITA' PRIMA CALA</t>
  </si>
  <si>
    <t>BAIS047005</t>
  </si>
  <si>
    <t>DE NITTIS - PASCALI</t>
  </si>
  <si>
    <t>VIA        TIMAVO, 25</t>
  </si>
  <si>
    <t>BAIS048001</t>
  </si>
  <si>
    <t>FERMI - PIER LUIGI NERVI</t>
  </si>
  <si>
    <t>VIA MADONNA DELLA CROCE</t>
  </si>
  <si>
    <t>BARLETTA</t>
  </si>
  <si>
    <t>BAIS05100R</t>
  </si>
  <si>
    <t>I.I.S.S. LICEO STATALE "TOMMASO FIORE"</t>
  </si>
  <si>
    <t>VIALE    PACECCO</t>
  </si>
  <si>
    <t>TERLIZZI</t>
  </si>
  <si>
    <t>BAIS05600X</t>
  </si>
  <si>
    <t>I.I.S.S. "ETTORE CARAFA"</t>
  </si>
  <si>
    <t>VIA BISCEGLIE S.N.C.</t>
  </si>
  <si>
    <t>ANDRIA</t>
  </si>
  <si>
    <t>BAIS05700Q</t>
  </si>
  <si>
    <t>G. DELL'OLIO</t>
  </si>
  <si>
    <t>VIA  MAURO GIULIANI 10</t>
  </si>
  <si>
    <t>BISCEGLIE</t>
  </si>
  <si>
    <t>BAPC030002</t>
  </si>
  <si>
    <t>CAGNAZZI</t>
  </si>
  <si>
    <t>PIAZZA     ZANARDELLI</t>
  </si>
  <si>
    <t>BAPC04000L</t>
  </si>
  <si>
    <t>CARLO TROYA</t>
  </si>
  <si>
    <t>VIA        RAFFAELLO SANZIO</t>
  </si>
  <si>
    <t>BAPC13000V</t>
  </si>
  <si>
    <t>LICEO CLASSICO STATALE  Q. ORAZIO FLACCO</t>
  </si>
  <si>
    <t>VIA PIZZOLI, N. 58</t>
  </si>
  <si>
    <t>BAPC18000X</t>
  </si>
  <si>
    <t>CARMINE SYLOS</t>
  </si>
  <si>
    <t>PIAZZA  CARMINE SYLOS 6</t>
  </si>
  <si>
    <t>BITONTO</t>
  </si>
  <si>
    <t>BAPM010001</t>
  </si>
  <si>
    <t>G. BIANCHI DOTTULA</t>
  </si>
  <si>
    <t>CORSO      MAZZINI 114</t>
  </si>
  <si>
    <t>BAPM02000G</t>
  </si>
  <si>
    <t>VITO FORNARI</t>
  </si>
  <si>
    <t>VIA        GENERALE AMATO 37</t>
  </si>
  <si>
    <t>BAPM04000R</t>
  </si>
  <si>
    <t>S. BENEDETTO</t>
  </si>
  <si>
    <t>VIA        POSITANO N. 8</t>
  </si>
  <si>
    <t>CONVERSANO</t>
  </si>
  <si>
    <t>BAPM05000B</t>
  </si>
  <si>
    <t>DON LORENZO MILANI</t>
  </si>
  <si>
    <t>VIA   ROMA, 193</t>
  </si>
  <si>
    <t>BAPS030005</t>
  </si>
  <si>
    <t>LEONARDO DA VINCI</t>
  </si>
  <si>
    <t>VIA CALA DELL'ARCIPRETE, 1</t>
  </si>
  <si>
    <t>BAPS05000A</t>
  </si>
  <si>
    <t>FERMI</t>
  </si>
  <si>
    <t>VIA RAFFAELE BOVIO, 19/A</t>
  </si>
  <si>
    <t>BAPS07000G</t>
  </si>
  <si>
    <t>G. TARANTINO</t>
  </si>
  <si>
    <t>VIA QUASIMODO, 4</t>
  </si>
  <si>
    <t>BAPS080006</t>
  </si>
  <si>
    <t>NUZZI</t>
  </si>
  <si>
    <t>VIA CINZIO VIOLANTE, 18</t>
  </si>
  <si>
    <t>BAPS12000B</t>
  </si>
  <si>
    <t>VIA GENERALE PLANELLI</t>
  </si>
  <si>
    <t>BAPS150007</t>
  </si>
  <si>
    <t>C. CAFIERO</t>
  </si>
  <si>
    <t>VIA       DANTE ALIGHIERI, 1</t>
  </si>
  <si>
    <t>BAPS200003</t>
  </si>
  <si>
    <t>LS   FEDERICO II  DI  SVEVIA</t>
  </si>
  <si>
    <t>VIA PARISI - POLIVALENTE</t>
  </si>
  <si>
    <t>BAPS28000X</t>
  </si>
  <si>
    <t>ILARIA ALPI</t>
  </si>
  <si>
    <t>VIA CONVERSANO, KM. 0,500</t>
  </si>
  <si>
    <t>RUTIGLIANO</t>
  </si>
  <si>
    <t>BATD01000Q</t>
  </si>
  <si>
    <t>ROMANAZZI</t>
  </si>
  <si>
    <t>VIA        CELSO ULPIANI 6</t>
  </si>
  <si>
    <t>BATD02000A</t>
  </si>
  <si>
    <t>F. M. GENCO</t>
  </si>
  <si>
    <t>PIAZZA     LAUDATI 1</t>
  </si>
  <si>
    <t>BATD04000G</t>
  </si>
  <si>
    <t>GAETANO SALVEMINI</t>
  </si>
  <si>
    <t>VIA TEN. ANGELO LUSITO, 94</t>
  </si>
  <si>
    <t>BATD080002</t>
  </si>
  <si>
    <t>MICHELE CASSANDRO</t>
  </si>
  <si>
    <t>BATD220004</t>
  </si>
  <si>
    <t>ITC "VITALE GIORDANO"</t>
  </si>
  <si>
    <t>PIAZZALE GIANNI RODARI S.N.C.</t>
  </si>
  <si>
    <t>BATF02000L</t>
  </si>
  <si>
    <t>GUGLIELMO MARCONI</t>
  </si>
  <si>
    <t>PIAZZA     C. POERIO</t>
  </si>
  <si>
    <t>BATF04000T</t>
  </si>
  <si>
    <t>LUIGI DELL'ERBA</t>
  </si>
  <si>
    <t>VIA  DELLA RESISTENZA,N. 40</t>
  </si>
  <si>
    <t>CASTELLANA GROTTE</t>
  </si>
  <si>
    <t>BATF060003</t>
  </si>
  <si>
    <t>SEN. O. IANNUZZI</t>
  </si>
  <si>
    <t>VIALE      GRAMSCI 40</t>
  </si>
  <si>
    <t>BGIS00200L</t>
  </si>
  <si>
    <t>SIMONE WEIL</t>
  </si>
  <si>
    <t>VIA L. GALVANI, 7</t>
  </si>
  <si>
    <t>TREVIGLIO</t>
  </si>
  <si>
    <t>BGIS02400D</t>
  </si>
  <si>
    <t>LORENZO FEDERICI</t>
  </si>
  <si>
    <t>VIA DELL'ALBAROTTO</t>
  </si>
  <si>
    <t>TRESCORE BALNEARIO</t>
  </si>
  <si>
    <t>BGIS026005</t>
  </si>
  <si>
    <t>MARIAGRAZIA MAMOLI</t>
  </si>
  <si>
    <t>VIA BREMBILLA 3</t>
  </si>
  <si>
    <t>BGIS02800R</t>
  </si>
  <si>
    <t>EDOARDO AMALDI</t>
  </si>
  <si>
    <t>VIA LOCATELLI, 16</t>
  </si>
  <si>
    <t>ALZANO LOMBARDO</t>
  </si>
  <si>
    <t>BGIS03100L</t>
  </si>
  <si>
    <t>MARIO RIGONI STERN</t>
  </si>
  <si>
    <t>VIA BORGO PALAZZO, 128</t>
  </si>
  <si>
    <t>BGPS04000R</t>
  </si>
  <si>
    <t>VIA SAN FRANCESCO, 63</t>
  </si>
  <si>
    <t>CARAVAGGIO</t>
  </si>
  <si>
    <t>BIIS002009</t>
  </si>
  <si>
    <t>R. VAGLIO</t>
  </si>
  <si>
    <t>VIALE MACALLE' 54</t>
  </si>
  <si>
    <t>BIELLA</t>
  </si>
  <si>
    <t>BIIS004001</t>
  </si>
  <si>
    <t>DEL COSSATESE E VALLE STRONA</t>
  </si>
  <si>
    <t>VIA MARTIRI DELLA LIBERTA'389</t>
  </si>
  <si>
    <t>COSSATO</t>
  </si>
  <si>
    <t>BITF01000Q</t>
  </si>
  <si>
    <t>Q. SELLA - ITI</t>
  </si>
  <si>
    <t>VIA FRATELLI ROSSELLI 2</t>
  </si>
  <si>
    <t>BLIS00700A</t>
  </si>
  <si>
    <t>I.I.S.  "G.GALILEI"</t>
  </si>
  <si>
    <t>VIA GREGORIO XVI, 33</t>
  </si>
  <si>
    <t>BELLUNO</t>
  </si>
  <si>
    <t>BLIS008006</t>
  </si>
  <si>
    <t>L. NEGRELLI - E. FORCELLINI</t>
  </si>
  <si>
    <t>VIA COLOMBO, 11</t>
  </si>
  <si>
    <t>FELTRE</t>
  </si>
  <si>
    <t>BLIS009002</t>
  </si>
  <si>
    <t>ANTONIO DELLA LUCIA</t>
  </si>
  <si>
    <t>VIA DON GUANELLA</t>
  </si>
  <si>
    <t>BLPM01000L</t>
  </si>
  <si>
    <t>IM GIUSTINA RENIER</t>
  </si>
  <si>
    <t>VIA C.MARCHESI, 71</t>
  </si>
  <si>
    <t>BLTD020002</t>
  </si>
  <si>
    <t>ITC "P. F. CALVI"</t>
  </si>
  <si>
    <t>VIA CONCETTO MARCHESI 73</t>
  </si>
  <si>
    <t>BNIS00200T</t>
  </si>
  <si>
    <t>I.I.S.    " TELESI@ "</t>
  </si>
  <si>
    <t>VIA CAIO PONZIO TELESINO , 26</t>
  </si>
  <si>
    <t>TELESE</t>
  </si>
  <si>
    <t>BNIS00300N</t>
  </si>
  <si>
    <t>FERMI  MONTESARCHIO</t>
  </si>
  <si>
    <t>VIA VITULANESE</t>
  </si>
  <si>
    <t>MONTESARCHIO</t>
  </si>
  <si>
    <t>BNIS01600Q</t>
  </si>
  <si>
    <t>I.S. "G. GALILEI" - "M. VETRONE"</t>
  </si>
  <si>
    <t>PIAZZA RISORGIMENTO</t>
  </si>
  <si>
    <t>BENEVENTO</t>
  </si>
  <si>
    <t>BNIS02600A</t>
  </si>
  <si>
    <t>ALDO MORO</t>
  </si>
  <si>
    <t>VIA  CAPONE, 4</t>
  </si>
  <si>
    <t>BNPC02000N</t>
  </si>
  <si>
    <t>PIETRO GIANNONE LIC.CL. BN</t>
  </si>
  <si>
    <t>PIAZZA     RISORGIMENTO 4</t>
  </si>
  <si>
    <t>BOIS00200E</t>
  </si>
  <si>
    <t>I.I.S.  B.RAMBALDI - L.VALERIANI</t>
  </si>
  <si>
    <t>VIA GUICCIARDINI 4</t>
  </si>
  <si>
    <t>IMOLA</t>
  </si>
  <si>
    <t>BOIS004006</t>
  </si>
  <si>
    <t>I.I.S. G.SCARABELLI - L.GHINI</t>
  </si>
  <si>
    <t>VIA ASCARI, 15</t>
  </si>
  <si>
    <t>BOIS00600T</t>
  </si>
  <si>
    <t>I.I.S ARRIGO SERPIERI</t>
  </si>
  <si>
    <t>VIA V. PEGLION 25</t>
  </si>
  <si>
    <t>BOLOGNA</t>
  </si>
  <si>
    <t>BOIS00800D</t>
  </si>
  <si>
    <t>I.I.S.  J.M. KEYNES</t>
  </si>
  <si>
    <t>VIA BONDANELLO 30</t>
  </si>
  <si>
    <t>CASTEL MAGGIORE</t>
  </si>
  <si>
    <t>BOIS011009</t>
  </si>
  <si>
    <t>I.I.S ARTISTICO F.ARCANGELI - IST.D'ARTE</t>
  </si>
  <si>
    <t>VIA MARCHETTI 22</t>
  </si>
  <si>
    <t>BOPC02000A</t>
  </si>
  <si>
    <t>LICEO LUIGI GALVANI</t>
  </si>
  <si>
    <t>VIA CASTIGLIONE 38</t>
  </si>
  <si>
    <t>BOPM030005</t>
  </si>
  <si>
    <t>LICEO LAURA BASSI</t>
  </si>
  <si>
    <t>VIA SANT'ISAIA 35</t>
  </si>
  <si>
    <t>BOPS02000D</t>
  </si>
  <si>
    <t>LICEO ENRICO FERMI</t>
  </si>
  <si>
    <t>VIA MAZZINI 172/2</t>
  </si>
  <si>
    <t>BOPS04000P</t>
  </si>
  <si>
    <t>LICEO A. B. SABIN</t>
  </si>
  <si>
    <t>VIA MATTEOTTI 7</t>
  </si>
  <si>
    <t>BOPS080005</t>
  </si>
  <si>
    <t>LICEO LEONARDO DA VINCI</t>
  </si>
  <si>
    <t>VIA CAVOUR 6</t>
  </si>
  <si>
    <t>BRIS00200N</t>
  </si>
  <si>
    <t>IS -MARZOLLA-SIMONE-DURANO - BRINDISI</t>
  </si>
  <si>
    <t>VIA NARDELLI, 2</t>
  </si>
  <si>
    <t>BRINDISI</t>
  </si>
  <si>
    <t>BRIS004009</t>
  </si>
  <si>
    <t>IS -L. PEPE - A.CALAMO- OSTUNI</t>
  </si>
  <si>
    <t>VIA        T. NOBILE</t>
  </si>
  <si>
    <t>OSTUNI</t>
  </si>
  <si>
    <t>BRIS00700R</t>
  </si>
  <si>
    <t>IS -PANTANELLI-MONNET - OSTUNI</t>
  </si>
  <si>
    <t>VIA DOMENICO SILLETTI N. 1</t>
  </si>
  <si>
    <t>BRIS00800L</t>
  </si>
  <si>
    <t>IS-V. LILLA  - FRANCAVILLA F.</t>
  </si>
  <si>
    <t>VIALE      LILLA 23/A</t>
  </si>
  <si>
    <t>FRANCAVILLA FONTANA</t>
  </si>
  <si>
    <t>BRIS01400X</t>
  </si>
  <si>
    <t>IISS  "C. DE MARCO-VALZANI"-BRINDISI</t>
  </si>
  <si>
    <t>VIA        NICOLA BRANDI, 1</t>
  </si>
  <si>
    <t>BRPM04000V</t>
  </si>
  <si>
    <t>LICEO POL.  D. QUIRICO PUNZI</t>
  </si>
  <si>
    <t>VIA MADONNA DEL SOCCORSO -CISTERNINO-</t>
  </si>
  <si>
    <t>CISTERNINO</t>
  </si>
  <si>
    <t>BRPS030007</t>
  </si>
  <si>
    <t>LS -F. RIBEZZO  - FRANCAVILLA F.</t>
  </si>
  <si>
    <t>VIA        FABIO FILZI 48</t>
  </si>
  <si>
    <t>BRPS09000V</t>
  </si>
  <si>
    <t>LS -E. FERMI-MONTICELLI - BRINDISI</t>
  </si>
  <si>
    <t>VIALE      PORTA PIA 39</t>
  </si>
  <si>
    <t>BRRF010008</t>
  </si>
  <si>
    <t>IPSSS -MORVILLO FALCONE-BR</t>
  </si>
  <si>
    <t>VIA GALANTI, 1</t>
  </si>
  <si>
    <t>BRTD01000T</t>
  </si>
  <si>
    <t>ITES-G.CALO'  - FRANCAVILLA FONTANA</t>
  </si>
  <si>
    <t>VIA GORIZIA, 71</t>
  </si>
  <si>
    <t>BRTF02000P</t>
  </si>
  <si>
    <t>ITST  -FERMI - FRANCAVILLA F.</t>
  </si>
  <si>
    <t>VIA        CAPITANO DI CASTRI</t>
  </si>
  <si>
    <t>BRTF030009</t>
  </si>
  <si>
    <t>ITI -E. MAJORANA  - BRINDISI</t>
  </si>
  <si>
    <t>VIA        MONTEBELLO,11</t>
  </si>
  <si>
    <t>BRTH01000G</t>
  </si>
  <si>
    <t>ITSTL-CARNARO  - BRINDISI</t>
  </si>
  <si>
    <t>VIA        N. BRANDI, 11</t>
  </si>
  <si>
    <t>BSIS001009</t>
  </si>
  <si>
    <t>F.TASSARA - G.GHISLANDI</t>
  </si>
  <si>
    <t>VIA FOLGORE 10</t>
  </si>
  <si>
    <t>BRENO</t>
  </si>
  <si>
    <t>BSIS01100X</t>
  </si>
  <si>
    <t>PASCAL - MANERBIO</t>
  </si>
  <si>
    <t>VIA SOLFERINO  92</t>
  </si>
  <si>
    <t>MANERBIO</t>
  </si>
  <si>
    <t>BSIS028009</t>
  </si>
  <si>
    <t>SRAFFA - BRESCIA</t>
  </si>
  <si>
    <t>VIA COMBONI, 6</t>
  </si>
  <si>
    <t>BRESCIA</t>
  </si>
  <si>
    <t>BSPS03000P</t>
  </si>
  <si>
    <t>LICEO SCIENTIFICO C.GOLGI</t>
  </si>
  <si>
    <t>VIA FOLGORE  15</t>
  </si>
  <si>
    <t>BSPS11000A</t>
  </si>
  <si>
    <t>LICEO SCIENTIFICO STATALE LEONARDO</t>
  </si>
  <si>
    <t>VIA FEDERICO BALESTRIERI 6</t>
  </si>
  <si>
    <t>CAIS009007</t>
  </si>
  <si>
    <t>M. BUONARROTI  (GUSPINI)</t>
  </si>
  <si>
    <t>VIA        SPANO 7</t>
  </si>
  <si>
    <t>GUSPINI</t>
  </si>
  <si>
    <t>CAIS02200N</t>
  </si>
  <si>
    <t>VIA BANFI,  24</t>
  </si>
  <si>
    <t>CAPS050007</t>
  </si>
  <si>
    <t>ANTONIO PACINOTTI</t>
  </si>
  <si>
    <t>VIA LIGURIA 9</t>
  </si>
  <si>
    <t>CAGLIARI</t>
  </si>
  <si>
    <t>CAPS13000V</t>
  </si>
  <si>
    <t>CLASSICO SCIENTIFICO "EUCLIDE"</t>
  </si>
  <si>
    <t>VIA A. LIGAS SN  -CAGLIARI</t>
  </si>
  <si>
    <t>CASL01000N</t>
  </si>
  <si>
    <t>LIC.ARTISTICO "FOISO FOIS"CAGLIARI</t>
  </si>
  <si>
    <t>VIA SANT'EUSEBIO 2/4</t>
  </si>
  <si>
    <t>CATD020007</t>
  </si>
  <si>
    <t>G. M. ANGIOJ  CARBONIA</t>
  </si>
  <si>
    <t>VIA        COSTITUENTE</t>
  </si>
  <si>
    <t>CARBONIA</t>
  </si>
  <si>
    <t>CATD21000A</t>
  </si>
  <si>
    <t>I.T.COM "L.DA VINCI + BESTA"</t>
  </si>
  <si>
    <t>VIA CIUSA 4</t>
  </si>
  <si>
    <t>CBIS002003</t>
  </si>
  <si>
    <t>MARIO PAGANO</t>
  </si>
  <si>
    <t>VIA G. SCARDOCCHIA</t>
  </si>
  <si>
    <t>CAMPOBASSO</t>
  </si>
  <si>
    <t>CBIS00300V</t>
  </si>
  <si>
    <t>ISTITUTO OMNICOMPRENSIVO STATALE</t>
  </si>
  <si>
    <t>VIA  A. DE GASPERI , 22</t>
  </si>
  <si>
    <t>CASACALENDA</t>
  </si>
  <si>
    <t>CBIS00600A</t>
  </si>
  <si>
    <t>MONTENERO DI BISACCIA</t>
  </si>
  <si>
    <t>VIA        ARGENTIERI, 80</t>
  </si>
  <si>
    <t>CBIS01100T</t>
  </si>
  <si>
    <t>PITTARELLI</t>
  </si>
  <si>
    <t>VIA  DELLE  FRASCHE, 44</t>
  </si>
  <si>
    <t>CBPM070004</t>
  </si>
  <si>
    <t>I.MAGISTRALE "SCARANO"</t>
  </si>
  <si>
    <t>VIA ACQUASANTIANNI</t>
  </si>
  <si>
    <t>TRIVENTO</t>
  </si>
  <si>
    <t>CBPS01000B</t>
  </si>
  <si>
    <t>L.SCIENTIFICO "A.ROMITA"</t>
  </si>
  <si>
    <t>VIA  FACCHINETTI S.N.</t>
  </si>
  <si>
    <t>CBRA030006</t>
  </si>
  <si>
    <t>I.PROF.AGRICOLTURA E AMBIENTE</t>
  </si>
  <si>
    <t>PIAZZA UMBERTO I</t>
  </si>
  <si>
    <t>RICCIA</t>
  </si>
  <si>
    <t>CBRH010005</t>
  </si>
  <si>
    <t>I.P.S.E.O.A.-I.P.S.A.S.R. "F. DI SVEVIA"</t>
  </si>
  <si>
    <t>VIA FOCE DELL'ANGELO</t>
  </si>
  <si>
    <t>TERMOLI</t>
  </si>
  <si>
    <t>CBRH02000Q</t>
  </si>
  <si>
    <t>I.P.S.A.R. MATESE</t>
  </si>
  <si>
    <t>LOC. SANTA MARIA</t>
  </si>
  <si>
    <t>VINCHIATURO</t>
  </si>
  <si>
    <t>CBRI06000N</t>
  </si>
  <si>
    <t>IPSIA L.MONTINI</t>
  </si>
  <si>
    <t>VIA SAN GIOVANNI  N. 100</t>
  </si>
  <si>
    <t>CBTD02000T</t>
  </si>
  <si>
    <t>IST. TEC. COMMERCIALE   "G.BOCCARDI"</t>
  </si>
  <si>
    <t>VIA        DE GASPERI, 30</t>
  </si>
  <si>
    <t>CBTD03000C</t>
  </si>
  <si>
    <t>ISTITUTO TECNICO ECONOMICO " L. PILLA"</t>
  </si>
  <si>
    <t>VIA V. VENETO 21</t>
  </si>
  <si>
    <t>CBTF01000D</t>
  </si>
  <si>
    <t>I.T.I.  "G. MARCONI"</t>
  </si>
  <si>
    <t>PIAZZA     S. FRANCESCO 16</t>
  </si>
  <si>
    <t>CBTF03000P</t>
  </si>
  <si>
    <t>I.T. INDUSTRIALE - E. MAJORANA</t>
  </si>
  <si>
    <t>VIA PALERMO N. 3</t>
  </si>
  <si>
    <t>CBTH02000G</t>
  </si>
  <si>
    <t>IST. TEC. NAUTICO  "UGO TIBERIO"</t>
  </si>
  <si>
    <t>VIA DE GASPERI, 28</t>
  </si>
  <si>
    <t>CEIS00200V</t>
  </si>
  <si>
    <t>IS PIEDIMONTE MATESE</t>
  </si>
  <si>
    <t>VIA GIOVAN GIUSEPPE D'AMORE, 24</t>
  </si>
  <si>
    <t>PIEDIMONTE MATESE</t>
  </si>
  <si>
    <t>CEIS01100N</t>
  </si>
  <si>
    <t>I.S.I.S.S. "G.B. NOVELLI"</t>
  </si>
  <si>
    <t>VIA        G.B. NOVELLI, 1</t>
  </si>
  <si>
    <t>MARCIANISE</t>
  </si>
  <si>
    <t>CEIS01200D</t>
  </si>
  <si>
    <t>ITS MICHELANGELO BUONARROTI</t>
  </si>
  <si>
    <t>VIALE  MICHELANGELO,  1</t>
  </si>
  <si>
    <t>CASERTA</t>
  </si>
  <si>
    <t>CEIS022004</t>
  </si>
  <si>
    <t>E.MATTEI</t>
  </si>
  <si>
    <t>VIA   L. SETTEMBRINI 12</t>
  </si>
  <si>
    <t>CEIS02900V</t>
  </si>
  <si>
    <t>IST. SUP I.I.T.C.G. "V. DE FRANCHIS"</t>
  </si>
  <si>
    <t>VIA ALDO MORO N. 6</t>
  </si>
  <si>
    <t>CEIS03100V</t>
  </si>
  <si>
    <t>AVERSA</t>
  </si>
  <si>
    <t>VIA PRESIDIO,38</t>
  </si>
  <si>
    <t>CEIS03200P</t>
  </si>
  <si>
    <t>I.S.I.S. "FERRARIS"</t>
  </si>
  <si>
    <t>VIA PETRARCA, 73</t>
  </si>
  <si>
    <t>CEIS036002</t>
  </si>
  <si>
    <t>NICOLA STEFANELLI</t>
  </si>
  <si>
    <t>VIA        ROCCA DEI DRAGONI,  108</t>
  </si>
  <si>
    <t>MONDRAGONE</t>
  </si>
  <si>
    <t>CEPC02000P</t>
  </si>
  <si>
    <t>DOMENICO CIRILLO</t>
  </si>
  <si>
    <t>VIA        ETTORE CORCIONI 88</t>
  </si>
  <si>
    <t>CEPM010008</t>
  </si>
  <si>
    <t>LICEO "A. MANZONI".</t>
  </si>
  <si>
    <t>VIA  A. DE GASPERI</t>
  </si>
  <si>
    <t>CEPS010007</t>
  </si>
  <si>
    <t>A. DIAZ CASERTA</t>
  </si>
  <si>
    <t>VIA  FERRARA</t>
  </si>
  <si>
    <t>CETD04000V</t>
  </si>
  <si>
    <t>LEONARDO DA VINCI  S.MARIA C.V.</t>
  </si>
  <si>
    <t>VIA        C.SANTAGATA</t>
  </si>
  <si>
    <t>SANTA MARIA CAPUA VETERE</t>
  </si>
  <si>
    <t>CETD200006</t>
  </si>
  <si>
    <t>TERRA DI LAVORO</t>
  </si>
  <si>
    <t>VIA        CECCANO N.2</t>
  </si>
  <si>
    <t>CHIS00300B</t>
  </si>
  <si>
    <t>ALGERI MARINO  CASOLI</t>
  </si>
  <si>
    <t>VIA DEL CAMPO, 35</t>
  </si>
  <si>
    <t>CASOLI</t>
  </si>
  <si>
    <t>CHIS00600V</t>
  </si>
  <si>
    <t>SPAVENTA</t>
  </si>
  <si>
    <t>VIALE DELLA STAZIONE, 9</t>
  </si>
  <si>
    <t>ATESSA</t>
  </si>
  <si>
    <t>CHIS00700P</t>
  </si>
  <si>
    <t>R. MATTIOLI  S. SALVO</t>
  </si>
  <si>
    <t>VIA MONTE GRAPPA 69</t>
  </si>
  <si>
    <t>SAN SALVO</t>
  </si>
  <si>
    <t>CHIS01100A</t>
  </si>
  <si>
    <t>DA VINCI - DE GIORGIO  LANCIANO</t>
  </si>
  <si>
    <t>VIA GUIDO ROSATO,5</t>
  </si>
  <si>
    <t>LANCIANO</t>
  </si>
  <si>
    <t>CHIS013002</t>
  </si>
  <si>
    <t>ITI-LICEO SCIENTIFICO " MATTEI "</t>
  </si>
  <si>
    <t>VIA SAN ROCCO</t>
  </si>
  <si>
    <t>VASTO</t>
  </si>
  <si>
    <t>CHIS01600D</t>
  </si>
  <si>
    <t>U. POMILIO  CHIETI</t>
  </si>
  <si>
    <t>VIA COLONNETTA 124</t>
  </si>
  <si>
    <t>CHIETI</t>
  </si>
  <si>
    <t>CHPM010001</t>
  </si>
  <si>
    <t>CESARE DE TITTA</t>
  </si>
  <si>
    <t>PIAZZA  MARTIRI 6 OTTOBRE 1</t>
  </si>
  <si>
    <t>CHPS02000E</t>
  </si>
  <si>
    <t>G.GALILEI DI LANCIANO</t>
  </si>
  <si>
    <t>VIA DON MINZONI,11</t>
  </si>
  <si>
    <t>CHTD02000A</t>
  </si>
  <si>
    <t>E. FERMI LANCIANO</t>
  </si>
  <si>
    <t>VIALE GUGLIELMO MARCONI 14</t>
  </si>
  <si>
    <t>CHTD07000B</t>
  </si>
  <si>
    <t>ISTITUTO OMNICOMPRENSIVO "G. SPATARO"</t>
  </si>
  <si>
    <t>VIA PROVINCIALE</t>
  </si>
  <si>
    <t>GISSI</t>
  </si>
  <si>
    <t>CHTD11000L</t>
  </si>
  <si>
    <t>GALIANI - DE STERLICH</t>
  </si>
  <si>
    <t>VIA UMBERTO RICCI N. 22</t>
  </si>
  <si>
    <t>CHTH01000D</t>
  </si>
  <si>
    <t>L. ACCIAIUOLI  ORTONA</t>
  </si>
  <si>
    <t>VIA MAZZINI, 26</t>
  </si>
  <si>
    <t>ORTONA A MARE</t>
  </si>
  <si>
    <t>CLIS008003</t>
  </si>
  <si>
    <t>VIRGILIO</t>
  </si>
  <si>
    <t>CONTRADA PRATO SNC</t>
  </si>
  <si>
    <t>MUSSOMELI</t>
  </si>
  <si>
    <t>CLIS016002</t>
  </si>
  <si>
    <t>MUSSOMELI E CAMPOFRANCO</t>
  </si>
  <si>
    <t>CONTRADA PRATO</t>
  </si>
  <si>
    <t>CLPS03000N</t>
  </si>
  <si>
    <t>E LINGUISTICO  "E. VITTORINI"</t>
  </si>
  <si>
    <t>VIA PITAGORA, S.N.C.</t>
  </si>
  <si>
    <t>GELA</t>
  </si>
  <si>
    <t>CLRI01000N</t>
  </si>
  <si>
    <t>E SERVIZI GALILEO GALILEI</t>
  </si>
  <si>
    <t>VIA FRA' GIARRATANA, 1</t>
  </si>
  <si>
    <t>CNIS00200P</t>
  </si>
  <si>
    <t>SAVIGLIANO  "AIMONE CRAVETTA"</t>
  </si>
  <si>
    <t>CORSO ROMA 70</t>
  </si>
  <si>
    <t>SAVIGLIANO</t>
  </si>
  <si>
    <t>CNIS00300E</t>
  </si>
  <si>
    <t>CUNEO - "S.GRANDIS"</t>
  </si>
  <si>
    <t>CORSO      IV NOVEMBRE 16</t>
  </si>
  <si>
    <t>CUNEO</t>
  </si>
  <si>
    <t>CNIS00400A</t>
  </si>
  <si>
    <t>ALBA "P. CILLARIO FERRERO"</t>
  </si>
  <si>
    <t>VIA        BALBO 8</t>
  </si>
  <si>
    <t>ALBA</t>
  </si>
  <si>
    <t>CNIS01100D</t>
  </si>
  <si>
    <t>CEVA - "G. BARUFFI"</t>
  </si>
  <si>
    <t>PIAZZA     GALLIANO, 3</t>
  </si>
  <si>
    <t>CEVA</t>
  </si>
  <si>
    <t>CNIS019004</t>
  </si>
  <si>
    <t>ALBA - "L. EINAUDI"</t>
  </si>
  <si>
    <t>VIA        P.  FERRERO 20</t>
  </si>
  <si>
    <t>CNIS021004</t>
  </si>
  <si>
    <t>SALUZZO -  "SOLERI-BERTONI"</t>
  </si>
  <si>
    <t>VIA TRAVERSA DEL QUARTIERE, 2</t>
  </si>
  <si>
    <t>SALUZZO</t>
  </si>
  <si>
    <t>CNIS02200X</t>
  </si>
  <si>
    <t>SAVIGLIANO - "ARIMONDI-EULA"</t>
  </si>
  <si>
    <t>PIAZZETTA  BARALIS 5</t>
  </si>
  <si>
    <t>CNIS027003</t>
  </si>
  <si>
    <t>MONDOVI' - "VASCO-BECCARIA-GOVONE"</t>
  </si>
  <si>
    <t>PIAZZA  IV NOVEMBRE  4</t>
  </si>
  <si>
    <t>MONDOVI'</t>
  </si>
  <si>
    <t>CNPC030005</t>
  </si>
  <si>
    <t>SALUZZO "G.B.BODONI"</t>
  </si>
  <si>
    <t>VIA DONAUDI, 24</t>
  </si>
  <si>
    <t>CNPM010004</t>
  </si>
  <si>
    <t>CUNEO - "EDMONDO DE AMICIS"</t>
  </si>
  <si>
    <t>CORSO CARLO BRUNET 12</t>
  </si>
  <si>
    <t>CNPM04000X</t>
  </si>
  <si>
    <t>ALBA - "LEONARDO DA VINCI"</t>
  </si>
  <si>
    <t>PIAZZA SAN FRANCESCO D'ASSISI, 1</t>
  </si>
  <si>
    <t>CNPS010003</t>
  </si>
  <si>
    <t>FOSSANO - "G.ANCINA"</t>
  </si>
  <si>
    <t>P.ZA       DON MARIO PICCO 6</t>
  </si>
  <si>
    <t>FOSSANO</t>
  </si>
  <si>
    <t>CNPS02000N</t>
  </si>
  <si>
    <t>FISL01000T</t>
  </si>
  <si>
    <t>LEON BATTISTA ALBERTI</t>
  </si>
  <si>
    <t>VIA  S.GALLO, 68</t>
  </si>
  <si>
    <t>FITD07000C</t>
  </si>
  <si>
    <t>PIERO CALAMANDREI</t>
  </si>
  <si>
    <t>VIA        MILAZZO, 13</t>
  </si>
  <si>
    <t>FITN01000P</t>
  </si>
  <si>
    <t>MARCO POLO</t>
  </si>
  <si>
    <t>VIA  S.BARTOLO A CINTOIA,19/A</t>
  </si>
  <si>
    <t>FOIS001002</t>
  </si>
  <si>
    <t>MARIE CURIE</t>
  </si>
  <si>
    <t>VIA TOGLIATTI, 5</t>
  </si>
  <si>
    <t>SAVIGNANO SUL RUBICONE</t>
  </si>
  <si>
    <t>FOIS00200T</t>
  </si>
  <si>
    <t>PELLEGRINO ARTUSI   FORLIMPOPOL</t>
  </si>
  <si>
    <t>VIA MATTEOTTI, 54</t>
  </si>
  <si>
    <t>FORLIMPOPOLI</t>
  </si>
  <si>
    <t>FOIS00400D</t>
  </si>
  <si>
    <t>VIALE DEI MILLE, 158</t>
  </si>
  <si>
    <t>CESENATICO</t>
  </si>
  <si>
    <t>FOPC04000V</t>
  </si>
  <si>
    <t>G.B.MORGAGNI SOCIO-PED.-LIN.</t>
  </si>
  <si>
    <t>VIALE ROMA 1/3</t>
  </si>
  <si>
    <t>FORLI'</t>
  </si>
  <si>
    <t>FOPM05000N</t>
  </si>
  <si>
    <t>LICEO LINGUISTICO</t>
  </si>
  <si>
    <t>PIAZZA ALDO MORO N. 76</t>
  </si>
  <si>
    <t>FOSD020007</t>
  </si>
  <si>
    <t>LICEO ARTISTICO E MUSICALE</t>
  </si>
  <si>
    <t>V.LE SALINATORE, 17</t>
  </si>
  <si>
    <t>FOTB010003</t>
  </si>
  <si>
    <t>FRANCESCO BARACCA</t>
  </si>
  <si>
    <t>VIA MONTASPRO N.94</t>
  </si>
  <si>
    <t>FOTF03000D</t>
  </si>
  <si>
    <t>MARCONI  FORLI'</t>
  </si>
  <si>
    <t>VIALE      DELLA LIBERTA' 14</t>
  </si>
  <si>
    <t>FRIS00900Q</t>
  </si>
  <si>
    <t>IST.ISTR.SUP. PONTECORVO</t>
  </si>
  <si>
    <t>VIA XXIV MAGGI0, 106</t>
  </si>
  <si>
    <t>PONTECORVO</t>
  </si>
  <si>
    <t>FRIS014007</t>
  </si>
  <si>
    <t>IST.ISTR.SUP.  "A. RIGHI " CASSINO</t>
  </si>
  <si>
    <t>VIA BERLINO, 2</t>
  </si>
  <si>
    <t>FRIS01600V</t>
  </si>
  <si>
    <t>IST.ISTR.SUP. "G. NICOLUCCI"</t>
  </si>
  <si>
    <t>VIA PIRANDELLO, 7</t>
  </si>
  <si>
    <t>FRIS022006</t>
  </si>
  <si>
    <t>M. BUONARROTI FIUGGI</t>
  </si>
  <si>
    <t>VIA GIUSEPPE GARIBALDI</t>
  </si>
  <si>
    <t>FIUGGI</t>
  </si>
  <si>
    <t>FRTF020002</t>
  </si>
  <si>
    <t>I.T.I.S. "E. MAJORANA" CASSINO</t>
  </si>
  <si>
    <t>VIA RAPIDO N? 2</t>
  </si>
  <si>
    <t>FRVC01000D</t>
  </si>
  <si>
    <t>TULLIANO</t>
  </si>
  <si>
    <t>PIAZZA     MUNICIPIO           49</t>
  </si>
  <si>
    <t>ARPINO</t>
  </si>
  <si>
    <t>GEIS00100N</t>
  </si>
  <si>
    <t>ISTITUTO  G. DA VIGO</t>
  </si>
  <si>
    <t>VIA DON MINZONI 1</t>
  </si>
  <si>
    <t>RAPALLO</t>
  </si>
  <si>
    <t>GEIS003009</t>
  </si>
  <si>
    <t>I.I.S. E. MONTALE-NUOVO I.P.C</t>
  </si>
  <si>
    <t>VIA TIMAVO, 63</t>
  </si>
  <si>
    <t>GEIS00600R</t>
  </si>
  <si>
    <t>IS VITTORIO EMANUELE II-RUFFINI</t>
  </si>
  <si>
    <t>LARGO ZECCA, 4</t>
  </si>
  <si>
    <t>GEIS012004</t>
  </si>
  <si>
    <t>B.MARSANO</t>
  </si>
  <si>
    <t>VIA ALLA SCUOLA DI AGRICOLTURA, 9</t>
  </si>
  <si>
    <t>GEIS017007</t>
  </si>
  <si>
    <t>ISTITUTO   PRIMO LEVI</t>
  </si>
  <si>
    <t>CORSO TRENTO E TRIESTE, 87</t>
  </si>
  <si>
    <t>RONCO SCRIVIA</t>
  </si>
  <si>
    <t>GEIS018003</t>
  </si>
  <si>
    <t>ISTITUTO   E. MAJORANA /GIORGI</t>
  </si>
  <si>
    <t>VIA S.ALLENDE, 41</t>
  </si>
  <si>
    <t>GEPC06000Q</t>
  </si>
  <si>
    <t>LICEO DELPINO</t>
  </si>
  <si>
    <t>VIA GAGLIARDO 7</t>
  </si>
  <si>
    <t>GEPM04000P</t>
  </si>
  <si>
    <t>LICEO STATALE   SANDRO PERTINI</t>
  </si>
  <si>
    <t>VIA C.BATTISTI, 5</t>
  </si>
  <si>
    <t>GEPS030003</t>
  </si>
  <si>
    <t>LS  G.D.CASSINI -</t>
  </si>
  <si>
    <t>VIA GALATA, 34 CANC.</t>
  </si>
  <si>
    <t>GERH01000G</t>
  </si>
  <si>
    <t>IPSSA    M.POLO</t>
  </si>
  <si>
    <t>VIA SCIACCALUGA N. 9</t>
  </si>
  <si>
    <t>GERI07000P</t>
  </si>
  <si>
    <t>I.P.S. I.S.   GASLINI/MEUCCI</t>
  </si>
  <si>
    <t>VIA PASTORINO, 15</t>
  </si>
  <si>
    <t>GOIS00400N</t>
  </si>
  <si>
    <t>ISIS I. CANKAR  (LINGUA SLOVENA)</t>
  </si>
  <si>
    <t>VIA PUCCINI N.14</t>
  </si>
  <si>
    <t>GOIS007005</t>
  </si>
  <si>
    <t>GABRIELE D'ANNUNZIO</t>
  </si>
  <si>
    <t>VIA ITALICO BRASS, 22</t>
  </si>
  <si>
    <t>IMIS00400L</t>
  </si>
  <si>
    <t>E.RUFFINI - D.AICARDI</t>
  </si>
  <si>
    <t>VIA LUNGOMARE N.141</t>
  </si>
  <si>
    <t>TAGGIA</t>
  </si>
  <si>
    <t>IMPM01000A</t>
  </si>
  <si>
    <t>LICEO "C.AMORETTI"</t>
  </si>
  <si>
    <t>PIAZZETTA DENEGRI, 2</t>
  </si>
  <si>
    <t>IMSD01000Q</t>
  </si>
  <si>
    <t>LICEO ARTISTICO</t>
  </si>
  <si>
    <t>VIA AGNESI 19 IMPERIA</t>
  </si>
  <si>
    <t>ISIS003002</t>
  </si>
  <si>
    <t>A. GIORDANO</t>
  </si>
  <si>
    <t>VIA MAIELLA N. 41/43</t>
  </si>
  <si>
    <t>VENAFRO</t>
  </si>
  <si>
    <t>KRIS01100G</t>
  </si>
  <si>
    <t>GUIDO DONEGANI</t>
  </si>
  <si>
    <t>VIA        TITO MINNITI 25</t>
  </si>
  <si>
    <t>LCIS001009</t>
  </si>
  <si>
    <t>FRANCESCO VIGANO  MERATE</t>
  </si>
  <si>
    <t>VIA DEI LODOVICHI 2</t>
  </si>
  <si>
    <t>LCIS01100X</t>
  </si>
  <si>
    <t>G.PARINI</t>
  </si>
  <si>
    <t>VIA   BADONI 2</t>
  </si>
  <si>
    <t>LCIS01200Q</t>
  </si>
  <si>
    <t>ISTITUTO SUPERIORE P. A. FIOCCHI</t>
  </si>
  <si>
    <t>VIA   BELFIORE, 4</t>
  </si>
  <si>
    <t>LCPC01000A</t>
  </si>
  <si>
    <t>ALESSANDRO MANZONI</t>
  </si>
  <si>
    <t>VIA GHISLANZONI, 7</t>
  </si>
  <si>
    <t>LCRC02000L</t>
  </si>
  <si>
    <t>GRAZIELLA FUMAGALLI</t>
  </si>
  <si>
    <t>VIA DELLA MISERICORDIA 4</t>
  </si>
  <si>
    <t>CASATENOVO</t>
  </si>
  <si>
    <t>LIIS00100T</t>
  </si>
  <si>
    <t>RAFFAELLO FORESI</t>
  </si>
  <si>
    <t>VIA C. BINI 4</t>
  </si>
  <si>
    <t>LIIS00700R</t>
  </si>
  <si>
    <t>IS NICCOLINI-PALLI</t>
  </si>
  <si>
    <t>VIA        E.ROSSI, N. 6</t>
  </si>
  <si>
    <t>LIIS01100C</t>
  </si>
  <si>
    <t>CARDUCCI-VOLTA-PACINOTTI</t>
  </si>
  <si>
    <t>VIA DELLA PACE, N.27/29</t>
  </si>
  <si>
    <t>PIOMBINO</t>
  </si>
  <si>
    <t>LITF030009</t>
  </si>
  <si>
    <t>VIA  GALILEI 66</t>
  </si>
  <si>
    <t>LOPS010007</t>
  </si>
  <si>
    <t>GIOVANNI GANDINI</t>
  </si>
  <si>
    <t>VIALE      GIOVANNI XXIII   1</t>
  </si>
  <si>
    <t>LOTD010003</t>
  </si>
  <si>
    <t>AGOSTINO BASSI</t>
  </si>
  <si>
    <t>VIA       PORTA REGALE 2</t>
  </si>
  <si>
    <t>LTIS00300C</t>
  </si>
  <si>
    <t>TEODOSIO ROSSI</t>
  </si>
  <si>
    <t>VIA MONTANINO,1</t>
  </si>
  <si>
    <t>PRIVERNO</t>
  </si>
  <si>
    <t>LTIS01600E</t>
  </si>
  <si>
    <t>SAN BENEDETTO</t>
  </si>
  <si>
    <t>VIA MARIO SICILIANO 4</t>
  </si>
  <si>
    <t>LTIS019002</t>
  </si>
  <si>
    <t>EINAUDI -MATTEI</t>
  </si>
  <si>
    <t>VIA        DON TORELLO 38</t>
  </si>
  <si>
    <t>LTPS060002</t>
  </si>
  <si>
    <t>ANTONIO MEUCCI</t>
  </si>
  <si>
    <t>VIA CARROCETO 193A</t>
  </si>
  <si>
    <t>LTRC01000D</t>
  </si>
  <si>
    <t>A. FILOSI</t>
  </si>
  <si>
    <t>VIA ROMA 125</t>
  </si>
  <si>
    <t>LTTD01000R</t>
  </si>
  <si>
    <t>I.T.E. G. FILANGIERI</t>
  </si>
  <si>
    <t>VIA DELLA  CONCA N. 37</t>
  </si>
  <si>
    <t>LUIS001008</t>
  </si>
  <si>
    <t>N.MACHIAVELLI</t>
  </si>
  <si>
    <t>VIA DEGLI ASILI 35</t>
  </si>
  <si>
    <t>LUIS016002</t>
  </si>
  <si>
    <t>VIA C.PIAGGIA N.160</t>
  </si>
  <si>
    <t>LUIS01800N</t>
  </si>
  <si>
    <t>GALILEI-ARTIGLIO</t>
  </si>
  <si>
    <t>VIA AURELIA NORD N.342</t>
  </si>
  <si>
    <t>MCRH01000R</t>
  </si>
  <si>
    <t>G. VARNELLI  CINGOLI</t>
  </si>
  <si>
    <t>VIA MAZZINI 2</t>
  </si>
  <si>
    <t>CINGOLI</t>
  </si>
  <si>
    <t>MEIS001004</t>
  </si>
  <si>
    <t>I.S.MISTRETTA MANZONI</t>
  </si>
  <si>
    <t>VIA NAZIONALE N. 182</t>
  </si>
  <si>
    <t>MISTRETTA</t>
  </si>
  <si>
    <t>METD110001</t>
  </si>
  <si>
    <t>ITCG  G. TOMASI DI LAMPEDUSA</t>
  </si>
  <si>
    <t>VIA PARCO DEGLI ULIVI</t>
  </si>
  <si>
    <t>MIIS00600E</t>
  </si>
  <si>
    <t>GANDHI MOHANDAS KARAMCHAND</t>
  </si>
  <si>
    <t>VIA  FOSCOLO, 1</t>
  </si>
  <si>
    <t>BESANA IN BRIANZA</t>
  </si>
  <si>
    <t>MIIS00700A</t>
  </si>
  <si>
    <t>EUROPA UNITA</t>
  </si>
  <si>
    <t>VIA MART.RI DELLA LIBERTA,124</t>
  </si>
  <si>
    <t>MIIS008006</t>
  </si>
  <si>
    <t>ALTIERO SPINELLI</t>
  </si>
  <si>
    <t>VIA        LEOPARDI 132</t>
  </si>
  <si>
    <t>MIIS01200T</t>
  </si>
  <si>
    <t>GIUSEPPE TORNO</t>
  </si>
  <si>
    <t>PIAZZALE DON MILANI</t>
  </si>
  <si>
    <t>CASTANO PRIMO</t>
  </si>
  <si>
    <t>MIIS01400D</t>
  </si>
  <si>
    <t>VIA        LUIGI EINAUDI 3</t>
  </si>
  <si>
    <t>ABBIATEGRASSO</t>
  </si>
  <si>
    <t>MIIS01900L</t>
  </si>
  <si>
    <t>ITALO CALVINO</t>
  </si>
  <si>
    <t>VIA   GUIDO ROSSA</t>
  </si>
  <si>
    <t>ROZZANO</t>
  </si>
  <si>
    <t>MIIS024004</t>
  </si>
  <si>
    <t>VIRGILIO FLORIANI</t>
  </si>
  <si>
    <t>VIA CREMAGNANI,18</t>
  </si>
  <si>
    <t>MIIS02600Q</t>
  </si>
  <si>
    <t>V.LE  MARCHE 71/73</t>
  </si>
  <si>
    <t>MIIS02700G</t>
  </si>
  <si>
    <t>VIA LEONARDO DA VINCI, 1</t>
  </si>
  <si>
    <t>COLOGNO MONZESE</t>
  </si>
  <si>
    <t>MIIS02800B</t>
  </si>
  <si>
    <t>VIA GORKI,100</t>
  </si>
  <si>
    <t>MIIS029007</t>
  </si>
  <si>
    <t>NICCOLO' MACHIAVELLI</t>
  </si>
  <si>
    <t>VIA RIVOLTANA 93/B</t>
  </si>
  <si>
    <t>PIOLTELLO</t>
  </si>
  <si>
    <t>MIIS038002</t>
  </si>
  <si>
    <t>GIUSEPPE LUIGI LAGRANGE</t>
  </si>
  <si>
    <t>VIA LITTA MODIGNANI,65</t>
  </si>
  <si>
    <t>MIIS04200N</t>
  </si>
  <si>
    <t>IS IRIS VERSARI</t>
  </si>
  <si>
    <t>VIA CALABRIA,24</t>
  </si>
  <si>
    <t>CESANO MADERNO</t>
  </si>
  <si>
    <t>MIIS04700R</t>
  </si>
  <si>
    <t>ENRICO DE NICOLA</t>
  </si>
  <si>
    <t>VIA SAINT DENIS, 200</t>
  </si>
  <si>
    <t>MIIS05600G</t>
  </si>
  <si>
    <t>AMEDEO MODIGLIANI</t>
  </si>
  <si>
    <t>VIA        CAIMI 5</t>
  </si>
  <si>
    <t>GIUSSANO</t>
  </si>
  <si>
    <t>MIIS059003</t>
  </si>
  <si>
    <t>ORIANI-MAZZINI  MILANO</t>
  </si>
  <si>
    <t>VIA ZANTE,34</t>
  </si>
  <si>
    <t>MIIS06200V</t>
  </si>
  <si>
    <t>VIA DE GASPERI,6</t>
  </si>
  <si>
    <t>MIIS06800T</t>
  </si>
  <si>
    <t>M. BIANCHI</t>
  </si>
  <si>
    <t>VIA        MINERVA 1</t>
  </si>
  <si>
    <t>MIIS07200D</t>
  </si>
  <si>
    <t>SEVERI - CORRENTI</t>
  </si>
  <si>
    <t>VIA ALCUINO, 4</t>
  </si>
  <si>
    <t>MIIS074005</t>
  </si>
  <si>
    <t>MARELLI</t>
  </si>
  <si>
    <t>VIA LIVIGNO,11</t>
  </si>
  <si>
    <t>MIIS079008</t>
  </si>
  <si>
    <t>I.I.S. "CATERINA DA SIENA"</t>
  </si>
  <si>
    <t>VIALE  LOMBARDIA, 89</t>
  </si>
  <si>
    <t>MIIS081008</t>
  </si>
  <si>
    <t>P. VERRI</t>
  </si>
  <si>
    <t>VIA  LATTANZIO, 38</t>
  </si>
  <si>
    <t>MIIS08400Q</t>
  </si>
  <si>
    <t>MARTIN LUTHER KING</t>
  </si>
  <si>
    <t>VIA        ALLENDE  3</t>
  </si>
  <si>
    <t>MUGGIO'</t>
  </si>
  <si>
    <t>MIIS09100V</t>
  </si>
  <si>
    <t>L. EINAUDI</t>
  </si>
  <si>
    <t>VIA MAZENTA 51</t>
  </si>
  <si>
    <t>MAGENTA</t>
  </si>
  <si>
    <t>MIIS09200P</t>
  </si>
  <si>
    <t>VIALE ZARA,23/C</t>
  </si>
  <si>
    <t>VITTUONE</t>
  </si>
  <si>
    <t>MIIS09300E</t>
  </si>
  <si>
    <t>MARIE CURIE - SRAFFA</t>
  </si>
  <si>
    <t>VIA F.LLI  ZOIA, 130</t>
  </si>
  <si>
    <t>MIPC040008</t>
  </si>
  <si>
    <t>BECCARIA</t>
  </si>
  <si>
    <t>VIA CARLO LINNEO,5</t>
  </si>
  <si>
    <t>MIPC140005</t>
  </si>
  <si>
    <t>SALVATORE QUASIMODO</t>
  </si>
  <si>
    <t>VIA A.VOLTA,25</t>
  </si>
  <si>
    <t>MIPC20000G</t>
  </si>
  <si>
    <t>TITO LIVIO</t>
  </si>
  <si>
    <t>VIA CIRCO  4</t>
  </si>
  <si>
    <t>MIPM03000T</t>
  </si>
  <si>
    <t>AGNESI</t>
  </si>
  <si>
    <t>VIA        TABACCHI 17</t>
  </si>
  <si>
    <t>MIPM06000N</t>
  </si>
  <si>
    <t>CARLO PORTA</t>
  </si>
  <si>
    <t>VIA DELLA GUERRINA,15</t>
  </si>
  <si>
    <t>MIPM11000D</t>
  </si>
  <si>
    <t>CARLO TENCA</t>
  </si>
  <si>
    <t>BASTIONI PORTA VOLTA,16</t>
  </si>
  <si>
    <t>MIPS070007</t>
  </si>
  <si>
    <t>VIA        DE VINCENTI 7</t>
  </si>
  <si>
    <t>MIPS08000T</t>
  </si>
  <si>
    <t>VOLTA</t>
  </si>
  <si>
    <t>VIA BENEDETTO MARCELLO,7</t>
  </si>
  <si>
    <t>MIPS10000T</t>
  </si>
  <si>
    <t>LICEO SCIENTIFICO E CLASSICO E. MAJORANA</t>
  </si>
  <si>
    <t>VIA AGNESI 20</t>
  </si>
  <si>
    <t>MIPS120003</t>
  </si>
  <si>
    <t>VIA        RATTI 88</t>
  </si>
  <si>
    <t>MIPS20000P</t>
  </si>
  <si>
    <t>VIA CIALDINI,181</t>
  </si>
  <si>
    <t>MEDA</t>
  </si>
  <si>
    <t>MIPS290006</t>
  </si>
  <si>
    <t>CLAUDIO CAVALLERI</t>
  </si>
  <si>
    <t>VIA SPAGLIARDI 23</t>
  </si>
  <si>
    <t>PARABIAGO</t>
  </si>
  <si>
    <t>MIPS340002</t>
  </si>
  <si>
    <t>G.FALCONE E P. BORSELLINO</t>
  </si>
  <si>
    <t>VIA MATTEOTTI,31</t>
  </si>
  <si>
    <t>ARESE</t>
  </si>
  <si>
    <t>MIPS580006</t>
  </si>
  <si>
    <t>/LINGUISTICO EUROPEO DI ARCONATE-BUSCATE</t>
  </si>
  <si>
    <t>PIAZZA SAN CARLO, 2</t>
  </si>
  <si>
    <t>ARCONATE</t>
  </si>
  <si>
    <t>MIRH010009</t>
  </si>
  <si>
    <t>A. VESPUCCI</t>
  </si>
  <si>
    <t>VIA VALVASSORI PERONI,8</t>
  </si>
  <si>
    <t>MISL03000N</t>
  </si>
  <si>
    <t>U.BOCCIONI</t>
  </si>
  <si>
    <t>PIAZZALE   ARDUINO, N.4</t>
  </si>
  <si>
    <t>MITD330007</t>
  </si>
  <si>
    <t>VIA  VARALLI,20</t>
  </si>
  <si>
    <t>BOLLATE</t>
  </si>
  <si>
    <t>MITD400008</t>
  </si>
  <si>
    <t>IST. TEC. STAT. AD ORDINAMENTO SPECIALE</t>
  </si>
  <si>
    <t>VIA   MASACCIO,  4</t>
  </si>
  <si>
    <t>CERNUSCO SUL NAVIGLIO</t>
  </si>
  <si>
    <t>MITD450009</t>
  </si>
  <si>
    <t>VIA VARALLI,24</t>
  </si>
  <si>
    <t>MITD500005</t>
  </si>
  <si>
    <t>SCHIAPARELLI-GRAMSCI</t>
  </si>
  <si>
    <t>VIA  SETTEMBRINI 4</t>
  </si>
  <si>
    <t>MITD51000Q</t>
  </si>
  <si>
    <t>JACOPO NIZZOLA</t>
  </si>
  <si>
    <t>VIA PIETRO NENNI, 10</t>
  </si>
  <si>
    <t>TREZZO SULL'ADDA</t>
  </si>
  <si>
    <t>MITD52000A</t>
  </si>
  <si>
    <t>VIA        PADRE VAIANI 18</t>
  </si>
  <si>
    <t>MITD57000B</t>
  </si>
  <si>
    <t>G.MAGGIOLINI</t>
  </si>
  <si>
    <t>VIA   SPAGLIARDI, 19</t>
  </si>
  <si>
    <t>MITF070009</t>
  </si>
  <si>
    <t>FELTRINELLI</t>
  </si>
  <si>
    <t>PIAZZA TITO LUCREZIO CARO,8</t>
  </si>
  <si>
    <t>MITF11000E</t>
  </si>
  <si>
    <t>ITI MOLINARI</t>
  </si>
  <si>
    <t>VIA CRESCENZAGO 110</t>
  </si>
  <si>
    <t>MITF150001</t>
  </si>
  <si>
    <t>ALBERT EINSTEIN</t>
  </si>
  <si>
    <t>MITF290008</t>
  </si>
  <si>
    <t>ETTORE CONTI</t>
  </si>
  <si>
    <t>VIA        A. DE VINCENTI 11</t>
  </si>
  <si>
    <t>MITF390005</t>
  </si>
  <si>
    <t>VIA MARTIRI DI CEFALONIA,46</t>
  </si>
  <si>
    <t>SAN DONATO MILANESE</t>
  </si>
  <si>
    <t>MITF410005</t>
  </si>
  <si>
    <t>P.HENSEMBERGER</t>
  </si>
  <si>
    <t>VIA  BERCHET,2</t>
  </si>
  <si>
    <t>MITN03000E</t>
  </si>
  <si>
    <t>VIA NATTA,11</t>
  </si>
  <si>
    <t>MNIS00100X</t>
  </si>
  <si>
    <t>A. MANZONI</t>
  </si>
  <si>
    <t>VIA MANTOVA,13</t>
  </si>
  <si>
    <t>SUZZARA</t>
  </si>
  <si>
    <t>MNIS00300G</t>
  </si>
  <si>
    <t>FRANCESCO GONZAGA</t>
  </si>
  <si>
    <t>VIA F/LLI LODRINI 32</t>
  </si>
  <si>
    <t>CASTIGLIONE DELLE STIVIERE</t>
  </si>
  <si>
    <t>MNIS006003</t>
  </si>
  <si>
    <t>IS G.GREGGIATI</t>
  </si>
  <si>
    <t>VIA ROMA, 1</t>
  </si>
  <si>
    <t>OSTIGLIA</t>
  </si>
  <si>
    <t>MNIS00700V</t>
  </si>
  <si>
    <t>IS E.SANFELICE</t>
  </si>
  <si>
    <t>VIA SANFELICE N.8</t>
  </si>
  <si>
    <t>VIADANA</t>
  </si>
  <si>
    <t>MNIS01100E</t>
  </si>
  <si>
    <t>I.S. FERMI MN</t>
  </si>
  <si>
    <t>STRADA  SPOLVERINA N. 5</t>
  </si>
  <si>
    <t>MNIS01200A</t>
  </si>
  <si>
    <t>I.S. G.ROMANO MANTOVA</t>
  </si>
  <si>
    <t>VIA TRIESTE, 48</t>
  </si>
  <si>
    <t>MNIS013006</t>
  </si>
  <si>
    <t>I.S. "STROZZI" PALIDANO</t>
  </si>
  <si>
    <t>VILLA BEGOZZO 9</t>
  </si>
  <si>
    <t>GONZAGA</t>
  </si>
  <si>
    <t>MNTE01000B</t>
  </si>
  <si>
    <t>ITAS MANTEGNA MN</t>
  </si>
  <si>
    <t>VIA GUERRIERI GONZAGA 8</t>
  </si>
  <si>
    <t>MOIS00700G</t>
  </si>
  <si>
    <t>AGOSTINO PARADISI</t>
  </si>
  <si>
    <t>VIA RESISTENZA 700</t>
  </si>
  <si>
    <t>VIGNOLA</t>
  </si>
  <si>
    <t>MOPS050007</t>
  </si>
  <si>
    <t>WILIGELMO</t>
  </si>
  <si>
    <t>VIALE CORASSORI 101</t>
  </si>
  <si>
    <t>MORC02000X</t>
  </si>
  <si>
    <t>E. MORANTE</t>
  </si>
  <si>
    <t>VIA SELMI  N. 16</t>
  </si>
  <si>
    <t>MOSD010007</t>
  </si>
  <si>
    <t>A.VENTURI</t>
  </si>
  <si>
    <t>VIA RAINUSSO, 66</t>
  </si>
  <si>
    <t>MOTF01000V</t>
  </si>
  <si>
    <t>F.CORNI</t>
  </si>
  <si>
    <t>LARGO      A. MORO 25</t>
  </si>
  <si>
    <t>MSIS001007</t>
  </si>
  <si>
    <t>IS PELLEGRINO ROSSI</t>
  </si>
  <si>
    <t>VIA        DEMOCRAZIA, 26</t>
  </si>
  <si>
    <t>MSIS008002</t>
  </si>
  <si>
    <t>IS "P.BELMESSERI"</t>
  </si>
  <si>
    <t>VIA        A. MALASPINA 19</t>
  </si>
  <si>
    <t>PONTREMOLI</t>
  </si>
  <si>
    <t>MSIS01200N</t>
  </si>
  <si>
    <t>VIA SAN FRANCESCO N.1</t>
  </si>
  <si>
    <t>VILLAFRANCA IN LUNIGIANA</t>
  </si>
  <si>
    <t>MTIS00100A</t>
  </si>
  <si>
    <t>PIAZZA     LIVORNO, N.2</t>
  </si>
  <si>
    <t>MONTALBANO IONICO</t>
  </si>
  <si>
    <t>MTIS003002</t>
  </si>
  <si>
    <t>ISTITUTO D'ISTRUZIONE SUPERIORE</t>
  </si>
  <si>
    <t>VIA SCHWARTZ</t>
  </si>
  <si>
    <t>BERNALDA</t>
  </si>
  <si>
    <t>MTRH010008</t>
  </si>
  <si>
    <t>A.TURI</t>
  </si>
  <si>
    <t>VIA        CASTELLO 19</t>
  </si>
  <si>
    <t>MTSL01000B</t>
  </si>
  <si>
    <t>CARLO LEVI</t>
  </si>
  <si>
    <t>VIA CAPPUCCINI N. 27</t>
  </si>
  <si>
    <t>NAIS04600E</t>
  </si>
  <si>
    <t>LICEO LUCIO ANNEO SENECA</t>
  </si>
  <si>
    <t>VIA TORREGAVETA 68</t>
  </si>
  <si>
    <t>BACOLI</t>
  </si>
  <si>
    <t>NAIS05800R</t>
  </si>
  <si>
    <t>I.S.I.S. "L. DE' MEDICI" OTTAVIANO</t>
  </si>
  <si>
    <t>VIA ZABATTA 19</t>
  </si>
  <si>
    <t>OTTAVIANO</t>
  </si>
  <si>
    <t>NAIS08700R</t>
  </si>
  <si>
    <t>ISIS M. PAGANO-BERNINI</t>
  </si>
  <si>
    <t>VIA ANDREA D'ISERNIA  N.40</t>
  </si>
  <si>
    <t>NAIS08900C</t>
  </si>
  <si>
    <t>I.I.S." G.MARCONI"-T.ANN.TA-</t>
  </si>
  <si>
    <t>VIA ROMA TRAV. SIANO</t>
  </si>
  <si>
    <t>TORRE ANNUNZIATA</t>
  </si>
  <si>
    <t>NAIS10900C</t>
  </si>
  <si>
    <t>IST LIC. ACERRA-CARDITO</t>
  </si>
  <si>
    <t>VIA A. DIAZ 43</t>
  </si>
  <si>
    <t>NAPC130004</t>
  </si>
  <si>
    <t>L.C. P.VIR.MARONE-META-</t>
  </si>
  <si>
    <t>VIA FLAVIO GIOIA N.16</t>
  </si>
  <si>
    <t>META</t>
  </si>
  <si>
    <t>NAPC33000T</t>
  </si>
  <si>
    <t>L.CL.-G.CARDUCCI-NOLA-</t>
  </si>
  <si>
    <t>VIA        DEL SEMINARIO 87/89</t>
  </si>
  <si>
    <t>NAPC350003</t>
  </si>
  <si>
    <t>IST.ISTR.SUP.STATALE PLINIO SENIORE</t>
  </si>
  <si>
    <t>VIA NOCERA 87</t>
  </si>
  <si>
    <t>NAPS200008</t>
  </si>
  <si>
    <t>L.SC.CALAMANDREI-NAPOLI-</t>
  </si>
  <si>
    <t>VIA COMUNALE MARANDA 84</t>
  </si>
  <si>
    <t>NAPS43000T</t>
  </si>
  <si>
    <t>LICEO SCIENTIFICO - ARZANO</t>
  </si>
  <si>
    <t>VIA VOLPICELLI</t>
  </si>
  <si>
    <t>NAPS540009</t>
  </si>
  <si>
    <t>E. TORRICELLI</t>
  </si>
  <si>
    <t>VIA  S. ALOIA</t>
  </si>
  <si>
    <t>SOMMA VESUVIANA</t>
  </si>
  <si>
    <t>NARC070009</t>
  </si>
  <si>
    <t>IPSCT-FORTUNATO-NAPOLI-</t>
  </si>
  <si>
    <t>VIA        ACITILLO 57</t>
  </si>
  <si>
    <t>NARH080005</t>
  </si>
  <si>
    <t>IPSAR "G.ROSSINI" BAGNOLI - NAPOLI</t>
  </si>
  <si>
    <t>PIAZZA BAGNOLI 1</t>
  </si>
  <si>
    <t>NATF02000T</t>
  </si>
  <si>
    <t>ITI RIGHI DI NAPOLI</t>
  </si>
  <si>
    <t>VIALE      KENNEDY 112</t>
  </si>
  <si>
    <t>NOSL010001</t>
  </si>
  <si>
    <t>FELICE CASORATI</t>
  </si>
  <si>
    <t>VIA GREPPI, 18</t>
  </si>
  <si>
    <t>NOTD09000R</t>
  </si>
  <si>
    <t>I.T.E. "MOSSOTTI"</t>
  </si>
  <si>
    <t>VIALE CURTATONE 5</t>
  </si>
  <si>
    <t>ORIS00800B</t>
  </si>
  <si>
    <t>I.I.S.  "G. A. PISCHEDDA"</t>
  </si>
  <si>
    <t>VIALE ALGHERO</t>
  </si>
  <si>
    <t>BOSA</t>
  </si>
  <si>
    <t>ORPS01000R</t>
  </si>
  <si>
    <t>LIC. SCIENTIFICO "M. IV D'ARBOREA"</t>
  </si>
  <si>
    <t>VIA MESSINA N. 19</t>
  </si>
  <si>
    <t>ORRA01000A</t>
  </si>
  <si>
    <t>I.P.S.A.A. E I.P.S.A.A.R.  DON D. MELONI</t>
  </si>
  <si>
    <t>LOCALITA' PALLONI</t>
  </si>
  <si>
    <t>PAIS03200D</t>
  </si>
  <si>
    <t>DAMIANI ALMEYDA - FRANCESCO CRISPI</t>
  </si>
  <si>
    <t>LARGO MARIO MINEO,14</t>
  </si>
  <si>
    <t>PARH01000Q</t>
  </si>
  <si>
    <t>P.BORSELLINO</t>
  </si>
  <si>
    <t>PIAZZETTA  G. BELLISSIMA 3</t>
  </si>
  <si>
    <t>PARI03000C</t>
  </si>
  <si>
    <t>M.O.CORBINO PARTINICO</t>
  </si>
  <si>
    <t>VIA VERONA N.2</t>
  </si>
  <si>
    <t>PCIS001003</t>
  </si>
  <si>
    <t>IS ALESSANDRO VOLTA</t>
  </si>
  <si>
    <t>VIA        N. SAURO,23</t>
  </si>
  <si>
    <t>CASTEL SAN GIOVANNI</t>
  </si>
  <si>
    <t>PCIS00200V</t>
  </si>
  <si>
    <t>IS G.RAINERI</t>
  </si>
  <si>
    <t>STRADA     AGAZZANA 35</t>
  </si>
  <si>
    <t>PCIS00400E</t>
  </si>
  <si>
    <t>IS MATTEI</t>
  </si>
  <si>
    <t>VIA BOIARDI N. 5</t>
  </si>
  <si>
    <t>FIORENZUOLA D'ARDA</t>
  </si>
  <si>
    <t>PDIS00700L</t>
  </si>
  <si>
    <t>KENNEDY</t>
  </si>
  <si>
    <t>VIA DE GASPERI, 20</t>
  </si>
  <si>
    <t>MONSELICE</t>
  </si>
  <si>
    <t>PDIS00800C</t>
  </si>
  <si>
    <t>IIS S.PERTINI-CAMPOSAMPIERO</t>
  </si>
  <si>
    <t>PDIS02100V</t>
  </si>
  <si>
    <t>DE NICOLA</t>
  </si>
  <si>
    <t>VIA PARINI,10/C</t>
  </si>
  <si>
    <t>PIOVE DI SACCO</t>
  </si>
  <si>
    <t>PDIS02300E</t>
  </si>
  <si>
    <t>I.I.S. G.B.FERRARI - ESTE</t>
  </si>
  <si>
    <t>VIA STAZIE BRAGADINE 3</t>
  </si>
  <si>
    <t>ESTE</t>
  </si>
  <si>
    <t>PDIS02400A</t>
  </si>
  <si>
    <t>I.I.S. ATESTINO-ESTE</t>
  </si>
  <si>
    <t>VIA GARIBALDI,23</t>
  </si>
  <si>
    <t>PDIS026002</t>
  </si>
  <si>
    <t>I.I.S. EUGANEO - ESTE</t>
  </si>
  <si>
    <t>VIA BORGOFURO,6</t>
  </si>
  <si>
    <t>PDIS02900D</t>
  </si>
  <si>
    <t>I.I.S. P.SCALCERLE-PD</t>
  </si>
  <si>
    <t>VIA CAVE,174</t>
  </si>
  <si>
    <t>PDPM01000V</t>
  </si>
  <si>
    <t>L.S.U."A.DI SAVOIA DUCA D'AOSTA"</t>
  </si>
  <si>
    <t>VIA DEL SANTO,57</t>
  </si>
  <si>
    <t>PDRH01000G</t>
  </si>
  <si>
    <t>IPSAR  P.D'ABANO</t>
  </si>
  <si>
    <t>VIA MONTEORTONE,7/9</t>
  </si>
  <si>
    <t>PDSD03000D</t>
  </si>
  <si>
    <t>L.A./I.S.A. P.SELVATICO-PADOVA</t>
  </si>
  <si>
    <t>LARGO MENEGHETTI,1</t>
  </si>
  <si>
    <t>PDSL01000P</t>
  </si>
  <si>
    <t>L.A."A.MODIGLIANI"- PD</t>
  </si>
  <si>
    <t>VIA DEGLI SCROVEGNI,30</t>
  </si>
  <si>
    <t>PDTD01000N</t>
  </si>
  <si>
    <t>ITC  CALVI-PADOVA</t>
  </si>
  <si>
    <t>VIA SANTA CHIARA,10</t>
  </si>
  <si>
    <t>PDTF04000Q</t>
  </si>
  <si>
    <t>ITI SEVERI-PADOVA</t>
  </si>
  <si>
    <t>VIA PETTINATI,46</t>
  </si>
  <si>
    <t>PEIS00400Q</t>
  </si>
  <si>
    <t>I.I.S. "B.SPAVENTA"</t>
  </si>
  <si>
    <t>LARGO MAZZINI, 1</t>
  </si>
  <si>
    <t>CITTA' SANT'ANGELO</t>
  </si>
  <si>
    <t>PEPM020004</t>
  </si>
  <si>
    <t>LICEO "G. MARCONI"</t>
  </si>
  <si>
    <t>VIA MARINO DA CARAMANICO, 26</t>
  </si>
  <si>
    <t>PETD03000D</t>
  </si>
  <si>
    <t>VIA MARTIRI PENNESI DEL 1837, N. 6</t>
  </si>
  <si>
    <t>PGIS018008</t>
  </si>
  <si>
    <t>R.BATTAGLIA</t>
  </si>
  <si>
    <t>VIALE        LOMBRICI N. 13</t>
  </si>
  <si>
    <t>NORCIA</t>
  </si>
  <si>
    <t>PGIS03100P</t>
  </si>
  <si>
    <t>I.I.S. TECNICO-PROFESSIONALE SPOLETO</t>
  </si>
  <si>
    <t>VIA VISSO</t>
  </si>
  <si>
    <t>PGPS010003</t>
  </si>
  <si>
    <t>ANN. CONV. NAZ. "PRINCIPE DI NAPOLI"</t>
  </si>
  <si>
    <t>PIAZZA MATTEOTTI 14</t>
  </si>
  <si>
    <t>PGPS02000N</t>
  </si>
  <si>
    <t>LICEO SCIENTIFICO E ARTISTICO "MARCONI"</t>
  </si>
  <si>
    <t>VIA ISOLABELLA</t>
  </si>
  <si>
    <t>PGPS09000X</t>
  </si>
  <si>
    <t>VIA XIV SETTEMBRE 79</t>
  </si>
  <si>
    <t>PGRH02000B</t>
  </si>
  <si>
    <t>VIA        EREMO DELLE CARCERI, 19</t>
  </si>
  <si>
    <t>PGRI22000L</t>
  </si>
  <si>
    <t>CASCIA</t>
  </si>
  <si>
    <t>LOC. LA STELLA</t>
  </si>
  <si>
    <t>PGRI24000T</t>
  </si>
  <si>
    <t>E. ORFINI</t>
  </si>
  <si>
    <t>VIALE MARCONI  N. 12</t>
  </si>
  <si>
    <t>PGSD03000P</t>
  </si>
  <si>
    <t>OMNICOMPRENSIVO "B. DI BETTO"</t>
  </si>
  <si>
    <t>VIA LUIGI CANALI, 27</t>
  </si>
  <si>
    <t>PGTE01000A</t>
  </si>
  <si>
    <t>VIA MARIO ANGELUCCI, 1</t>
  </si>
  <si>
    <t>PGTF12000L</t>
  </si>
  <si>
    <t>M. L. CASSATA</t>
  </si>
  <si>
    <t>VIA BOTTAGNONE, 40</t>
  </si>
  <si>
    <t>GUBBIO</t>
  </si>
  <si>
    <t>PIIS00200B</t>
  </si>
  <si>
    <t>VIA MILANO, 36</t>
  </si>
  <si>
    <t>PIPS02000A</t>
  </si>
  <si>
    <t>U. DINI</t>
  </si>
  <si>
    <t>VIALE BENEDETTO CROCE 36</t>
  </si>
  <si>
    <t>PIRH01000D</t>
  </si>
  <si>
    <t>I.P.S.A.R. "G. MATTEOTTI"</t>
  </si>
  <si>
    <t>VIA GARIBALDI, 194</t>
  </si>
  <si>
    <t>PIRI02000G</t>
  </si>
  <si>
    <t>IPSIA A.PACINOTTI</t>
  </si>
  <si>
    <t>VIA SALCIOLI, 11</t>
  </si>
  <si>
    <t>PITD03000R</t>
  </si>
  <si>
    <t>VIA FIRENZE 51</t>
  </si>
  <si>
    <t>PITF01000T</t>
  </si>
  <si>
    <t>ITI L.DA VINCI</t>
  </si>
  <si>
    <t>VIA CONTESSA MATILDE 74</t>
  </si>
  <si>
    <t>PNIS00300Q</t>
  </si>
  <si>
    <t>IS  E. TORRICELLI</t>
  </si>
  <si>
    <t>VIA        UDINE  7</t>
  </si>
  <si>
    <t>MANIAGO</t>
  </si>
  <si>
    <t>PNIS00800V</t>
  </si>
  <si>
    <t>IS  IPSCT F. FLORA</t>
  </si>
  <si>
    <t>VIA G. FERRARIS N. 2</t>
  </si>
  <si>
    <t>PNPS010008</t>
  </si>
  <si>
    <t>LS M. GRIGOLETTI</t>
  </si>
  <si>
    <t>VIA  INTERNA, 12</t>
  </si>
  <si>
    <t>PNTD05000E</t>
  </si>
  <si>
    <t>ITSSE "ODORICO MATTIUSSI"</t>
  </si>
  <si>
    <t>VIA FONTANE 2</t>
  </si>
  <si>
    <t>PNTF01000A</t>
  </si>
  <si>
    <t>ITST  KENNEDY</t>
  </si>
  <si>
    <t>VIA  INTERNA N.7</t>
  </si>
  <si>
    <t>PRIS00400B</t>
  </si>
  <si>
    <t>IS "PIETRO GIORDANI"</t>
  </si>
  <si>
    <t>VIA LAZIO, 3</t>
  </si>
  <si>
    <t>PRPC010001</t>
  </si>
  <si>
    <t>ROMAGNOSI</t>
  </si>
  <si>
    <t>VIALE MARIA LUIGIA 1</t>
  </si>
  <si>
    <t>PRRI010009</t>
  </si>
  <si>
    <t>PIAZZALE SICILIA,5</t>
  </si>
  <si>
    <t>PRTF010006</t>
  </si>
  <si>
    <t>VIA  TOSCANA 10</t>
  </si>
  <si>
    <t>PRTL01000A</t>
  </si>
  <si>
    <t>RONDANI</t>
  </si>
  <si>
    <t>VIALE      MARIA LUIGIA 9/A</t>
  </si>
  <si>
    <t>PSIS00700A</t>
  </si>
  <si>
    <t>OMNICOMPRENSIVO "DELLA  ROVERE"</t>
  </si>
  <si>
    <t>VIA NARDI, 2</t>
  </si>
  <si>
    <t>URBANIA</t>
  </si>
  <si>
    <t>PSIS01800R</t>
  </si>
  <si>
    <t>I.I.S. "RAFFAELLO"</t>
  </si>
  <si>
    <t>VIA   MUZIO ODDI</t>
  </si>
  <si>
    <t>PSPC06000D</t>
  </si>
  <si>
    <t>LEPC03000R</t>
  </si>
  <si>
    <t>LICEO CLASSICO"PALMIERI"-LECCE</t>
  </si>
  <si>
    <t>VIALE    DELL' UNIVERSITA' 12</t>
  </si>
  <si>
    <t>LEPC11000C</t>
  </si>
  <si>
    <t>LICEO CLASSICO "VIRGILIO" LECCE</t>
  </si>
  <si>
    <t>VIA GALILEO GALILEI, 4</t>
  </si>
  <si>
    <t>LEPM01000Q</t>
  </si>
  <si>
    <t>LICEO PIETRO SICILIANI</t>
  </si>
  <si>
    <t>VIA DI LEUCA, 2/L</t>
  </si>
  <si>
    <t>LEPM050006</t>
  </si>
  <si>
    <t>LICEO STATALE GIROLAMO COMI</t>
  </si>
  <si>
    <t>VIA MARINA PORTO SNC</t>
  </si>
  <si>
    <t>LEPS050005</t>
  </si>
  <si>
    <t>LEONARDO DA VINCI MAGLIE</t>
  </si>
  <si>
    <t>VIA  G. GENTILE</t>
  </si>
  <si>
    <t>LETD01000E</t>
  </si>
  <si>
    <t>IST.TECNICO COMM.LE"CEZZI"-MAGLIE</t>
  </si>
  <si>
    <t>VIA        DON STURZO  4</t>
  </si>
  <si>
    <t>LETD020005</t>
  </si>
  <si>
    <t>IST.TECNICO COMMERCIALE-CASARANO</t>
  </si>
  <si>
    <t>VIALE    F. FERRARI 73</t>
  </si>
  <si>
    <t>LETD08000R</t>
  </si>
  <si>
    <t>IST.TECNICO ECONOMICO "OLIVETTI" LECCE</t>
  </si>
  <si>
    <t>VIA MARUGI, 29</t>
  </si>
  <si>
    <t>LETE010002</t>
  </si>
  <si>
    <t>IST.TECNICO "GRAZIA DELEDDA"-LECCE</t>
  </si>
  <si>
    <t>PIAZZA     DEL PALIO, 1</t>
  </si>
  <si>
    <t>LIIS00200N</t>
  </si>
  <si>
    <t>M.POLO</t>
  </si>
  <si>
    <t>VIA MONTESANTO 1</t>
  </si>
  <si>
    <t>CECINA</t>
  </si>
  <si>
    <t>LIIS00800L</t>
  </si>
  <si>
    <t>VESPUCCI-COLOMBO</t>
  </si>
  <si>
    <t>VIA        CHIARINI 1</t>
  </si>
  <si>
    <t>LIVORNO</t>
  </si>
  <si>
    <t>LIIS00900C</t>
  </si>
  <si>
    <t>BUONTALENTI-CAPPELLINI-ORLANDO</t>
  </si>
  <si>
    <t>VIA        E.ZOLA,N.6B</t>
  </si>
  <si>
    <t>LIPS010002</t>
  </si>
  <si>
    <t>FEDERIGO ENRIQUES</t>
  </si>
  <si>
    <t>VIA  DELLA BASSATA 19/21</t>
  </si>
  <si>
    <t>LIPS02000L</t>
  </si>
  <si>
    <t>ENRICO FERMI</t>
  </si>
  <si>
    <t>VIA AMBROGI SNC</t>
  </si>
  <si>
    <t>LIPS030007</t>
  </si>
  <si>
    <t>FRANCESCO CECIONI</t>
  </si>
  <si>
    <t>VIA        GALILEI 58/60</t>
  </si>
  <si>
    <t>LITD030003</t>
  </si>
  <si>
    <t>G. CERBONI</t>
  </si>
  <si>
    <t>PIAZZALE ANNA RITA BUTTAFUOCO, 1</t>
  </si>
  <si>
    <t>PORTOFERRAIO</t>
  </si>
  <si>
    <t>LOIS00200V</t>
  </si>
  <si>
    <t>VIALE EUROPA</t>
  </si>
  <si>
    <t>SANT'ANGELO LODIGIANO</t>
  </si>
  <si>
    <t>LOIS00300P</t>
  </si>
  <si>
    <t>A. CESARIS</t>
  </si>
  <si>
    <t>VIALE   CADORNA</t>
  </si>
  <si>
    <t>CASALPUSTERLENGO</t>
  </si>
  <si>
    <t>LOIS00400E</t>
  </si>
  <si>
    <t>VIALE      GIOVANNI XXIII N 9</t>
  </si>
  <si>
    <t>LODI</t>
  </si>
  <si>
    <t>LOPM010008</t>
  </si>
  <si>
    <t>MAFFEO VEGIO</t>
  </si>
  <si>
    <t>VIA        CARDUCCI 3</t>
  </si>
  <si>
    <t>LORC01000Q</t>
  </si>
  <si>
    <t>IPSCT L.EINAUDI</t>
  </si>
  <si>
    <t>VIA SPEZZAFERRI 7</t>
  </si>
  <si>
    <t>LOTA01000L</t>
  </si>
  <si>
    <t>I.T.A."A. TOSI"</t>
  </si>
  <si>
    <t>VIALE MARCONI, 60</t>
  </si>
  <si>
    <t>CODOGNO</t>
  </si>
  <si>
    <t>LTIS00100R</t>
  </si>
  <si>
    <t>I.I.S.  CAMPUS DEI LICEI  - M. RAMADU'-</t>
  </si>
  <si>
    <t>VIA RIMINI, 1</t>
  </si>
  <si>
    <t>CISTERNA DI LATINA</t>
  </si>
  <si>
    <t>LTIS004008</t>
  </si>
  <si>
    <t>I.I.S. S."CARLO E NELLO ROSSELLI"</t>
  </si>
  <si>
    <t>VIA   CARROCETO SNC</t>
  </si>
  <si>
    <t>APRILIA</t>
  </si>
  <si>
    <t>LTIS00600X</t>
  </si>
  <si>
    <t>PACIFICI E DE MAGISTRIS</t>
  </si>
  <si>
    <t>VIA CAPPUCCINI SNC</t>
  </si>
  <si>
    <t>SEZZE</t>
  </si>
  <si>
    <t>LTIS013003</t>
  </si>
  <si>
    <t>IIS G  MARCONI</t>
  </si>
  <si>
    <t>VIA RENO, SNC</t>
  </si>
  <si>
    <t>LTIS01700A</t>
  </si>
  <si>
    <t>E. FERMI</t>
  </si>
  <si>
    <t>VIA        E. FILIBERTO 13</t>
  </si>
  <si>
    <t>LTPC01000T</t>
  </si>
  <si>
    <t>LC  DANTE ALIGHIERI</t>
  </si>
  <si>
    <t>VIALE      MAZZINI</t>
  </si>
  <si>
    <t>LTPS030006</t>
  </si>
  <si>
    <t>L. B. ALBERTI</t>
  </si>
  <si>
    <t>VIA  SANTA REPARATA N. 11</t>
  </si>
  <si>
    <t>MINTURNO</t>
  </si>
  <si>
    <t>LTPS04000R</t>
  </si>
  <si>
    <t>LS L. DA VINCI (SEZ. CLASS.-SC. UMANE)</t>
  </si>
  <si>
    <t>VIA PANTANELLE SNC</t>
  </si>
  <si>
    <t>TERRACINA</t>
  </si>
  <si>
    <t>LTPS05000B</t>
  </si>
  <si>
    <t>MAJORANA</t>
  </si>
  <si>
    <t>VIA SEZZE SNC</t>
  </si>
  <si>
    <t>LTPS100007</t>
  </si>
  <si>
    <t>LICEO SC.FERMI GAETA</t>
  </si>
  <si>
    <t>P.ZA       TRIESTE</t>
  </si>
  <si>
    <t>GAETA</t>
  </si>
  <si>
    <t>LTRH01000P</t>
  </si>
  <si>
    <t>IPSAR "CELLETTI" FORMIA</t>
  </si>
  <si>
    <t>GIANOLA</t>
  </si>
  <si>
    <t>LTTD04000L</t>
  </si>
  <si>
    <t>ARTURO BIANCHINI</t>
  </si>
  <si>
    <t>VIA MARANDOLA SNC</t>
  </si>
  <si>
    <t>LUIS00300X</t>
  </si>
  <si>
    <t>ISTITUTO SUPERIORE DI ISTRUZIONE BARGA</t>
  </si>
  <si>
    <t>VIA DELL'ACQUEDOTTO, 18</t>
  </si>
  <si>
    <t>BARGA</t>
  </si>
  <si>
    <t>LUIS00400Q</t>
  </si>
  <si>
    <t>GARFAGNANA</t>
  </si>
  <si>
    <t>VIA XX APRILE, 12</t>
  </si>
  <si>
    <t>CASTELNUOVO DI GARFAGNANA</t>
  </si>
  <si>
    <t>LUIS00600B</t>
  </si>
  <si>
    <t>ARTISTICO "A.PASSAGLIA"</t>
  </si>
  <si>
    <t>VIA FILLUNGO N.2O5</t>
  </si>
  <si>
    <t>LUCCA</t>
  </si>
  <si>
    <t>LUIS01200P</t>
  </si>
  <si>
    <t>ISI "S.PERTINI"</t>
  </si>
  <si>
    <t>VIALE CAVOUR, 267</t>
  </si>
  <si>
    <t>LUIS01900D</t>
  </si>
  <si>
    <t>CHINI - MICHELANGELO</t>
  </si>
  <si>
    <t>VIA BEATA 40</t>
  </si>
  <si>
    <t>CAMAIORE</t>
  </si>
  <si>
    <t>LUIS02100D</t>
  </si>
  <si>
    <t>VIA TRIESTE  ANGOLO VIA VIRGILIO 25</t>
  </si>
  <si>
    <t>VIAREGGIO</t>
  </si>
  <si>
    <t>LUPC010009</t>
  </si>
  <si>
    <t>G.CARDUCCI</t>
  </si>
  <si>
    <t>VIA IV NOVEMBRE N.62</t>
  </si>
  <si>
    <t>LUPS020003</t>
  </si>
  <si>
    <t>BARSANTI E MATTEUCCI</t>
  </si>
  <si>
    <t>VIA IV NOVEMBRE N.151</t>
  </si>
  <si>
    <t>MCIS00100V</t>
  </si>
  <si>
    <t>COSTANZA VARANO  CAMERINO</t>
  </si>
  <si>
    <t>LOCALITA' SAN PAOLO</t>
  </si>
  <si>
    <t>CAMERINO</t>
  </si>
  <si>
    <t>MCIS00200P</t>
  </si>
  <si>
    <t>IS "LEONARDO DA VINCI" CIVITANOVA MARCHE</t>
  </si>
  <si>
    <t>VIA GIORGIO ALMIRANTE, S.N.C.</t>
  </si>
  <si>
    <t>CIVITANOVA MARCHE</t>
  </si>
  <si>
    <t>MCIS00400A</t>
  </si>
  <si>
    <t>ENRICO MATTEI</t>
  </si>
  <si>
    <t>VIA BRODOLINI 14</t>
  </si>
  <si>
    <t>RECANATI</t>
  </si>
  <si>
    <t>MCIS00700T</t>
  </si>
  <si>
    <t>ALBERICO GENTILI</t>
  </si>
  <si>
    <t>VIA GIACOMO MATTEOTTI 18</t>
  </si>
  <si>
    <t>SAN GINESIO</t>
  </si>
  <si>
    <t>MCIS01100D</t>
  </si>
  <si>
    <t>V.BONIFAZI CIVITANOVA MARCHE</t>
  </si>
  <si>
    <t>VIA DUCA D'AOSTA 9</t>
  </si>
  <si>
    <t>MCIS012009</t>
  </si>
  <si>
    <t>I.I.S. MATTEO RICCI</t>
  </si>
  <si>
    <t>VIA GIOVANNI DI PIETRO, 12</t>
  </si>
  <si>
    <t>MACERATA</t>
  </si>
  <si>
    <t>MCPC04000Q</t>
  </si>
  <si>
    <t>GIACOMO LEOPARDI DI MACERATA</t>
  </si>
  <si>
    <t>CORSO      CAVOUR</t>
  </si>
  <si>
    <t>MCPC09000R</t>
  </si>
  <si>
    <t>LICEO CLASSICO "GIACOMO LEOPARDI"</t>
  </si>
  <si>
    <t>P.LE B.GIGLI, 2</t>
  </si>
  <si>
    <t>MCRI010008</t>
  </si>
  <si>
    <t>F. CORRIDONI</t>
  </si>
  <si>
    <t>VIA  S. ANNA  9</t>
  </si>
  <si>
    <t>CORRIDONIA</t>
  </si>
  <si>
    <t>MCRI040004</t>
  </si>
  <si>
    <t>RENZO FRAU</t>
  </si>
  <si>
    <t>VIA A. MORO 3</t>
  </si>
  <si>
    <t>SARNANO</t>
  </si>
  <si>
    <t>MCRI05000P</t>
  </si>
  <si>
    <t>DON E. POCOGNONI</t>
  </si>
  <si>
    <t>VIA  BELLINI, 14</t>
  </si>
  <si>
    <t>MATELICA</t>
  </si>
  <si>
    <t>MCSD01000D</t>
  </si>
  <si>
    <t>CANTALAMESSA</t>
  </si>
  <si>
    <t>VIA P. E L. CIOCI 2</t>
  </si>
  <si>
    <t>MCTD01000V</t>
  </si>
  <si>
    <t>A. GENTILI  MACERATA</t>
  </si>
  <si>
    <t>VIA  CIOCI,6</t>
  </si>
  <si>
    <t>MCTF010005</t>
  </si>
  <si>
    <t>E. DIVINI</t>
  </si>
  <si>
    <t>VIALE MAZZINI 31</t>
  </si>
  <si>
    <t>SAN SEVERINO MARCHE</t>
  </si>
  <si>
    <t>MEIS00300Q</t>
  </si>
  <si>
    <t>I.I.S. SANT'AGATA DI M.LLO " L.SCIASCIA"</t>
  </si>
  <si>
    <t>C/DA MUTI</t>
  </si>
  <si>
    <t>SANT'AGATA DI MILITELLO</t>
  </si>
  <si>
    <t>MEIS00900P</t>
  </si>
  <si>
    <t>I.S.MINUTOLI MESSINA</t>
  </si>
  <si>
    <t>CONTRADA GAZZI FUCILE</t>
  </si>
  <si>
    <t>MESSINA</t>
  </si>
  <si>
    <t>MEIS01300A</t>
  </si>
  <si>
    <t>I.S."BISAZZA" ME</t>
  </si>
  <si>
    <t>VIALE ANNUNZIATA N.10/A</t>
  </si>
  <si>
    <t>MEIS023001</t>
  </si>
  <si>
    <t>IIS  BORGHESE - FARANDA - PATTI</t>
  </si>
  <si>
    <t>VIA MONSIGNORE A.FICARRA</t>
  </si>
  <si>
    <t>PATTI</t>
  </si>
  <si>
    <t>MEIS02400R</t>
  </si>
  <si>
    <t>ITC CAPO D'ORLANDO MERENDINO</t>
  </si>
  <si>
    <t>VIA ANDREA DORIA, 78</t>
  </si>
  <si>
    <t>CAPO D'ORLANDO</t>
  </si>
  <si>
    <t>MEIS03100X</t>
  </si>
  <si>
    <t>LA FARINA - BASILE</t>
  </si>
  <si>
    <t>VIA ORATORIO DELLA PACE 5</t>
  </si>
  <si>
    <t>METD05000E</t>
  </si>
  <si>
    <t>I.T. L.DA VINCI ECONOMICO TECNOLOGICO</t>
  </si>
  <si>
    <t>VIA COLONNELLO MAGISTRI</t>
  </si>
  <si>
    <t>MILAZZO</t>
  </si>
  <si>
    <t>METD08000A</t>
  </si>
  <si>
    <t>ITCGET "E. FERMI"</t>
  </si>
  <si>
    <t>VIA        PITAGORA 42</t>
  </si>
  <si>
    <t>BARCELLONA POZZO DI GOTTO</t>
  </si>
  <si>
    <t>METF020001</t>
  </si>
  <si>
    <t>ISTITUTO TECNICO TECNOLOGICO E.MAJORANA</t>
  </si>
  <si>
    <t>VIA        TRE MONTI</t>
  </si>
  <si>
    <t>METF03000G</t>
  </si>
  <si>
    <t>ITT-LSSA N.COPERNICO</t>
  </si>
  <si>
    <t>VIA        ROMA 250</t>
  </si>
  <si>
    <t>MIIS00100B</t>
  </si>
  <si>
    <t>G.CASIRAGHI CON SEZ.STAC.L.CLAS</t>
  </si>
  <si>
    <t>VIA GORKI 106</t>
  </si>
  <si>
    <t>CINISELLO BALSAMO</t>
  </si>
  <si>
    <t>MIIS00400V</t>
  </si>
  <si>
    <t>CARLO CATTANEO</t>
  </si>
  <si>
    <t>PIAZZA DELLA VETRA 9</t>
  </si>
  <si>
    <t>MIIS011002</t>
  </si>
  <si>
    <t>IIS BERTRAND RUSSELL</t>
  </si>
  <si>
    <t>VIA SAN CARLO, 19</t>
  </si>
  <si>
    <t>GARBAGNATE MILANESE</t>
  </si>
  <si>
    <t>MIIS016005</t>
  </si>
  <si>
    <t>I.P.S.I.A. INVERUNO</t>
  </si>
  <si>
    <t>VIA  MARCORA ,109</t>
  </si>
  <si>
    <t>INVERUNO</t>
  </si>
  <si>
    <t>MIIS017001</t>
  </si>
  <si>
    <t>I.I.S. JAMES CLERK MAXWELL</t>
  </si>
  <si>
    <t>VIA        DON G. CALABRIA 2</t>
  </si>
  <si>
    <t>MIIS02100L</t>
  </si>
  <si>
    <t>VINCENZO BENINI</t>
  </si>
  <si>
    <t>VIALE      PREDABISSI 3</t>
  </si>
  <si>
    <t>MELEGNANO</t>
  </si>
  <si>
    <t>MIIS03600A</t>
  </si>
  <si>
    <t>VILFREDO FEDERICO PARETO</t>
  </si>
  <si>
    <t>VIA  LITTA MODIGNANI, 55</t>
  </si>
  <si>
    <t>MIIS04100T</t>
  </si>
  <si>
    <t>CARLO EMILIO GADDA</t>
  </si>
  <si>
    <t>VIA  LEONARDO DA VINCI, 18</t>
  </si>
  <si>
    <t>PADERNO DUGNANO</t>
  </si>
  <si>
    <t>MIIS044009</t>
  </si>
  <si>
    <t>C. DELL'ACQUA</t>
  </si>
  <si>
    <t>VIA        BERNOCCHI 1</t>
  </si>
  <si>
    <t>LEGNANO</t>
  </si>
  <si>
    <t>MIIS046001</t>
  </si>
  <si>
    <t>MONZA</t>
  </si>
  <si>
    <t>VIA        BOCCACCIO 1</t>
  </si>
  <si>
    <t>MIIS04900C</t>
  </si>
  <si>
    <t>MARTINO BASSI</t>
  </si>
  <si>
    <t>VIA   BRIANTINA, 68</t>
  </si>
  <si>
    <t>SEREGNO</t>
  </si>
  <si>
    <t>MIIS05700B</t>
  </si>
  <si>
    <t>NICOLA MORESCHI</t>
  </si>
  <si>
    <t>VIALE SAN MICHELE DEL CARSO 25</t>
  </si>
  <si>
    <t>MIIS058007</t>
  </si>
  <si>
    <t>PAOLO FRISI</t>
  </si>
  <si>
    <t>VIA OTRANTO-CITTADINI,1</t>
  </si>
  <si>
    <t>MIIS061003</t>
  </si>
  <si>
    <t>IS MARISA BELLISARIO</t>
  </si>
  <si>
    <t>CUNEO - "G. PEANO - S.PELLICO"</t>
  </si>
  <si>
    <t>VIA MONTE ZOVETTO N. 8</t>
  </si>
  <si>
    <t>CNRH02000B</t>
  </si>
  <si>
    <t>I.I.S. "VELSO MUCCI"</t>
  </si>
  <si>
    <t>VIA CRAVERI 8</t>
  </si>
  <si>
    <t>BRA</t>
  </si>
  <si>
    <t>CNTF010005</t>
  </si>
  <si>
    <t>CUNEO "MARIO DELPOZZO"</t>
  </si>
  <si>
    <t>CORSO      A.DE GASPERI 30</t>
  </si>
  <si>
    <t>COIS00100G</t>
  </si>
  <si>
    <t>MENAGGIO</t>
  </si>
  <si>
    <t>VIA MALAGRIDA P. G., 3</t>
  </si>
  <si>
    <t>COIS00600P</t>
  </si>
  <si>
    <t>F. MELOTTI</t>
  </si>
  <si>
    <t>VIA        F.ANDINA 8</t>
  </si>
  <si>
    <t>CANTU'</t>
  </si>
  <si>
    <t>COIS00700E</t>
  </si>
  <si>
    <t>PAOLO  CARCANO</t>
  </si>
  <si>
    <t>VIA CASTELNUOVO, 5</t>
  </si>
  <si>
    <t>COMO</t>
  </si>
  <si>
    <t>COIS009006</t>
  </si>
  <si>
    <t>LEONARDO DA VINCI - RIPAMONTI</t>
  </si>
  <si>
    <t>VIA        BELVEDERE 18</t>
  </si>
  <si>
    <t>COPS02000A</t>
  </si>
  <si>
    <t>LS GALILEO GALILEI</t>
  </si>
  <si>
    <t>VIA VOLONTARI DELLA LIBERTA' 18/C</t>
  </si>
  <si>
    <t>ERBA</t>
  </si>
  <si>
    <t>CRIS00100P</t>
  </si>
  <si>
    <t>G. ROMANI</t>
  </si>
  <si>
    <t>VIA TRENTO,  15</t>
  </si>
  <si>
    <t>CASALMAGGIORE</t>
  </si>
  <si>
    <t>CRIS00200E</t>
  </si>
  <si>
    <t>ISTITUTO DI ISTRUZIONE SUPERIORE"STANGA"</t>
  </si>
  <si>
    <t>VIA MILANO, 24</t>
  </si>
  <si>
    <t>CRIS00300A</t>
  </si>
  <si>
    <t>A. GHISLERI</t>
  </si>
  <si>
    <t>VIA  PALESTRO, 35</t>
  </si>
  <si>
    <t>CRIS00600T</t>
  </si>
  <si>
    <t>L.EINAUDI</t>
  </si>
  <si>
    <t>VIA BISSOLATI, 96</t>
  </si>
  <si>
    <t>CRPC01000Q</t>
  </si>
  <si>
    <t>A. RACCHETTI</t>
  </si>
  <si>
    <t>VIA     U.PALMIERI 4</t>
  </si>
  <si>
    <t>CREMA</t>
  </si>
  <si>
    <t>CRRI05000E</t>
  </si>
  <si>
    <t>POLO PROFESS.  PROV. "A.P.C.- MARAZZI"</t>
  </si>
  <si>
    <t>V G DA CREMONA 23</t>
  </si>
  <si>
    <t>CRSL01000Q</t>
  </si>
  <si>
    <t>LICEO ARTISTICO STATALE</t>
  </si>
  <si>
    <t>VIA PIACENZA</t>
  </si>
  <si>
    <t>CSIS01100R</t>
  </si>
  <si>
    <t>IIS CASTROVILLARI "ITC - ITG"</t>
  </si>
  <si>
    <t>CORSO CALABRIA</t>
  </si>
  <si>
    <t>CASTROVILLARI</t>
  </si>
  <si>
    <t>CSIS01900B</t>
  </si>
  <si>
    <t>IIS CASTROVILLA "IPSIA-IPSC"</t>
  </si>
  <si>
    <t>VIALE DELL'INDUSTRIA, 4</t>
  </si>
  <si>
    <t>CSIS02700A</t>
  </si>
  <si>
    <t>IIS  ROGGIANO G. "LS-ITI"</t>
  </si>
  <si>
    <t>VIA BERNARDINO TELESIO</t>
  </si>
  <si>
    <t>ROGGIANO GRAVINA</t>
  </si>
  <si>
    <t>CSIS03800R</t>
  </si>
  <si>
    <t>IIS  SAN GIOVANNI IN FIORE "ITCG-ISA"</t>
  </si>
  <si>
    <t>LOC. CERETTI</t>
  </si>
  <si>
    <t>SAN GIOVANNI IN FIORE</t>
  </si>
  <si>
    <t>CSIS04100L</t>
  </si>
  <si>
    <t>I.I.S.  COSENZA "ITC-ITG"</t>
  </si>
  <si>
    <t>VIA A. MORRONE, 16 (TRAVERSA VIA POPILIA)</t>
  </si>
  <si>
    <t>COSENZA</t>
  </si>
  <si>
    <t>CSIS04600Q</t>
  </si>
  <si>
    <t>IIS  ROSSANO "ITAS-ITC"</t>
  </si>
  <si>
    <t>VIA NAZIONALE</t>
  </si>
  <si>
    <t>CSIS052003</t>
  </si>
  <si>
    <t>IIS ROSSANO "LC-LA"</t>
  </si>
  <si>
    <t>VIA XX SETTEMBRE</t>
  </si>
  <si>
    <t>CSIS05600A</t>
  </si>
  <si>
    <t>IIS  COSENZA "LA-ITA-ISA"</t>
  </si>
  <si>
    <t>VIA SOMALIA 28</t>
  </si>
  <si>
    <t>CSIS06200N</t>
  </si>
  <si>
    <t>IIS  CARIATI "IPSIA- ITI"</t>
  </si>
  <si>
    <t>VIA G. NATALE TRAV. I</t>
  </si>
  <si>
    <t>CARIATI</t>
  </si>
  <si>
    <t>CSIS064009</t>
  </si>
  <si>
    <t>IIS  ROSSANO"ITI-IPA-ITA"</t>
  </si>
  <si>
    <t>VIA NESTORE MAZZEI</t>
  </si>
  <si>
    <t>CSIS066001</t>
  </si>
  <si>
    <t>IIS CORIGLIANO C. "IPSIA-ITI "</t>
  </si>
  <si>
    <t>VIA SS. COSMA E DAMIANO</t>
  </si>
  <si>
    <t>CORIGLIANO CALABRO</t>
  </si>
  <si>
    <t>CSIS06800L</t>
  </si>
  <si>
    <t>IIS CARIATI  "LS-IPSC"</t>
  </si>
  <si>
    <t>VIA NICOLA GOLIA S.N</t>
  </si>
  <si>
    <t>CSIS06900C</t>
  </si>
  <si>
    <t>I.I.S.  "PEZZULLO"</t>
  </si>
  <si>
    <t>VIA POPILIA</t>
  </si>
  <si>
    <t>CSPC010007</t>
  </si>
  <si>
    <t>LC  "TELESIO" COSENZA</t>
  </si>
  <si>
    <t>PIAZZA XV MARZO</t>
  </si>
  <si>
    <t>CSPC190001</t>
  </si>
  <si>
    <t>LC "DA FIORE"  RENDE</t>
  </si>
  <si>
    <t>VIA G. VERDI</t>
  </si>
  <si>
    <t>RENDE</t>
  </si>
  <si>
    <t>CSPM070003</t>
  </si>
  <si>
    <t>IM  "T. CAMPANELLA" BELVEDERE M.</t>
  </si>
  <si>
    <t>VIA ANNUNZIATA, 4</t>
  </si>
  <si>
    <t>BELVEDERE MARITTIMO</t>
  </si>
  <si>
    <t>CSPS020001</t>
  </si>
  <si>
    <t>LS    "FERMI" COSENZA</t>
  </si>
  <si>
    <t>VIA G. ISNARDI, 2</t>
  </si>
  <si>
    <t>CSPS05000R</t>
  </si>
  <si>
    <t>LS    "E.MATTEI" CASTROVILLARI</t>
  </si>
  <si>
    <t>VIALE DELLE QUERCE</t>
  </si>
  <si>
    <t>CSPS15000N</t>
  </si>
  <si>
    <t>LS   SAN GIOVANNI IN FIORE</t>
  </si>
  <si>
    <t>VIA DELLE GINESTRE</t>
  </si>
  <si>
    <t>CSRH07000Q</t>
  </si>
  <si>
    <t>IPSAR   PAOLA</t>
  </si>
  <si>
    <t>VIA SANT'AGATA</t>
  </si>
  <si>
    <t>CSTD08000C</t>
  </si>
  <si>
    <t>ITC  "L.PALMA" CORIGLIANO</t>
  </si>
  <si>
    <t>VIA TORRELUNGA</t>
  </si>
  <si>
    <t>CSTF020003</t>
  </si>
  <si>
    <t>ITI  "FERMI" CASTROVILLARI</t>
  </si>
  <si>
    <t>VIA PIERO DELLA FRANCESCA</t>
  </si>
  <si>
    <t>CTIS001009</t>
  </si>
  <si>
    <t>IIS MICHELE AMARI</t>
  </si>
  <si>
    <t>VIA        PADRE AMBROGIO N.1</t>
  </si>
  <si>
    <t>GIARRE</t>
  </si>
  <si>
    <t>CTIS00400R</t>
  </si>
  <si>
    <t>IIS CUCUZZA - EUCLIDE</t>
  </si>
  <si>
    <t>VIA MARIO SCELBA N. 5</t>
  </si>
  <si>
    <t>CALTAGIRONE</t>
  </si>
  <si>
    <t>CTIS01300G</t>
  </si>
  <si>
    <t>I.S. ITN-ITG-IPS  RIPOSTO</t>
  </si>
  <si>
    <t>VIA    PIO LA TORRE, 1</t>
  </si>
  <si>
    <t>RIPOSTO</t>
  </si>
  <si>
    <t>CTIS028009</t>
  </si>
  <si>
    <t>I.I.S. LUCIA  MANGANO</t>
  </si>
  <si>
    <t>VIA        E. BESANA, 12/C</t>
  </si>
  <si>
    <t>CATANIA</t>
  </si>
  <si>
    <t>CTIS036008</t>
  </si>
  <si>
    <t>I.S. A. M. MAZZEI - PANTANO</t>
  </si>
  <si>
    <t>VIA PRINCIPE DI PIEMONTE 92</t>
  </si>
  <si>
    <t>CTIS04200G</t>
  </si>
  <si>
    <t>I.S.  RAMACCA - PALAGONIA</t>
  </si>
  <si>
    <t>VIA FASTUCHERIA, 48</t>
  </si>
  <si>
    <t>RAMACCA</t>
  </si>
  <si>
    <t>CTPC08000L</t>
  </si>
  <si>
    <t>LICEO CLASSICO E LINGUISTICO SECUSIO</t>
  </si>
  <si>
    <t>VIA MADONNA DELLA VIA 5/A</t>
  </si>
  <si>
    <t>CTPM01000E</t>
  </si>
  <si>
    <t>LICEO STATALE  FRANCESCO DE SANCTIS</t>
  </si>
  <si>
    <t>VIA FOGAZZARO,18</t>
  </si>
  <si>
    <t>PATERNO'</t>
  </si>
  <si>
    <t>CTPS05000X</t>
  </si>
  <si>
    <t>LS LEONARDO</t>
  </si>
  <si>
    <t>VIA  VENETO S.N.</t>
  </si>
  <si>
    <t>CTPS09000A</t>
  </si>
  <si>
    <t>LS  ETTORE MAJORANA - SCORDIA</t>
  </si>
  <si>
    <t>VIA  LUIGI CAPUANA 36</t>
  </si>
  <si>
    <t>SCORDIA</t>
  </si>
  <si>
    <t>CTRH05000N</t>
  </si>
  <si>
    <t>ROCCO CHINNICI</t>
  </si>
  <si>
    <t>VIA MANTOVA S.N.</t>
  </si>
  <si>
    <t>NICOLOSI</t>
  </si>
  <si>
    <t>CTTF050002</t>
  </si>
  <si>
    <t>ITI G.MARCONI</t>
  </si>
  <si>
    <t>VIA        VESCOVO MAURIZIO,82</t>
  </si>
  <si>
    <t>CZIS00300N</t>
  </si>
  <si>
    <t>IS  "L.COSTANZO" DECOLLATURA</t>
  </si>
  <si>
    <t>VIALE STAZIONE</t>
  </si>
  <si>
    <t>DECOLLATURA</t>
  </si>
  <si>
    <t>CZIS007001</t>
  </si>
  <si>
    <t>IS "ENZO FERRARI" CHIARAVALLE CENTRALE</t>
  </si>
  <si>
    <t>VIA        STAGLIANO'</t>
  </si>
  <si>
    <t>CHIARAVALLE CENTRALE</t>
  </si>
  <si>
    <t>CZIS00800R</t>
  </si>
  <si>
    <t>IIS "MALAFARINA" SOVERATO</t>
  </si>
  <si>
    <t>VIA TRENTO E TRIESTE, SNC</t>
  </si>
  <si>
    <t>SOVERATO</t>
  </si>
  <si>
    <t>CZIS00900L</t>
  </si>
  <si>
    <t>IS "GIOVANNA DE NOBILI" CATANZARO</t>
  </si>
  <si>
    <t>VIA PIAVE 1</t>
  </si>
  <si>
    <t>CATANZARO</t>
  </si>
  <si>
    <t>CZIS013008</t>
  </si>
  <si>
    <t>IS  "LEONARDO DA  VINCI" LAMEZIA TERME</t>
  </si>
  <si>
    <t>VIA GIOVANNI GRONCHI</t>
  </si>
  <si>
    <t>LAMEZIA TERME</t>
  </si>
  <si>
    <t>CZIS01600Q</t>
  </si>
  <si>
    <t>I.I.S. "V.EMANUELE II" - CATANZARO</t>
  </si>
  <si>
    <t>VIA V. CORTESE 1</t>
  </si>
  <si>
    <t>CZIS01700G</t>
  </si>
  <si>
    <t>I.I.S. "PETRUCCI-FERRARIS-MARESCA"</t>
  </si>
  <si>
    <t>VIALE PIO X, 25</t>
  </si>
  <si>
    <t>CZPM03000C</t>
  </si>
  <si>
    <t>IM "TOMMASO CAMPANELLA" LAMEZIA TERME</t>
  </si>
  <si>
    <t>VIA CONTRADA CAVALLERIZZA</t>
  </si>
  <si>
    <t>CZPS02000R</t>
  </si>
  <si>
    <t>LS "GALILEI" LAMEZIA TERME</t>
  </si>
  <si>
    <t>VIALE      LEONARDO DA VINCI 24</t>
  </si>
  <si>
    <t>CZPS03000B</t>
  </si>
  <si>
    <t>LS "L.  SICILIANI" CATANZARO</t>
  </si>
  <si>
    <t>VIA TURCO, 7</t>
  </si>
  <si>
    <t>CZPS08000C</t>
  </si>
  <si>
    <t>LS  "A.GUARASCI" SOVERATO</t>
  </si>
  <si>
    <t>VIA C.AMIRANTE  SNC</t>
  </si>
  <si>
    <t>CZRC03000X</t>
  </si>
  <si>
    <t>IPSCT "LUIGI EINAUDI" LAMEZIA TERME</t>
  </si>
  <si>
    <t>VIA L. DA VINCI</t>
  </si>
  <si>
    <t>CZTF010008</t>
  </si>
  <si>
    <t>ITI  "E SCALFARO" CATANZARO</t>
  </si>
  <si>
    <t>PIAZZA MATTEOTTI ,1</t>
  </si>
  <si>
    <t>CZTL040008</t>
  </si>
  <si>
    <t>ITG LAMEZIA TERME</t>
  </si>
  <si>
    <t>VIA SALVATORE MICELI</t>
  </si>
  <si>
    <t>ENIS00600Q</t>
  </si>
  <si>
    <t>VIALE VITTORIO VENETO 59</t>
  </si>
  <si>
    <t>NICOSIA</t>
  </si>
  <si>
    <t>ENIS011007</t>
  </si>
  <si>
    <t>DANTE ALIGHIERI</t>
  </si>
  <si>
    <t>VIA        VALVERDE 1</t>
  </si>
  <si>
    <t>ENNA</t>
  </si>
  <si>
    <t>ENIS018002</t>
  </si>
  <si>
    <t>ENRICO MEDI</t>
  </si>
  <si>
    <t>VIA ANTONIO VIVALDI</t>
  </si>
  <si>
    <t>LEONFORTE</t>
  </si>
  <si>
    <t>ENIS01900T</t>
  </si>
  <si>
    <t>FRATELLI TESTA</t>
  </si>
  <si>
    <t>VIALE ITRIA SNC</t>
  </si>
  <si>
    <t>FEIS00600L</t>
  </si>
  <si>
    <t>I.S.I.T. "U.BASSI - P.BURGATTI"</t>
  </si>
  <si>
    <t>VIA RIGONE,1</t>
  </si>
  <si>
    <t>CENTO</t>
  </si>
  <si>
    <t>FEIS00700C</t>
  </si>
  <si>
    <t>IST.  ISTRUZIONE SUPERIORE "G. CARDUCCI"</t>
  </si>
  <si>
    <t>VIA DELLA CANAPA, 75</t>
  </si>
  <si>
    <t>FERRARA</t>
  </si>
  <si>
    <t>FEPC020005</t>
  </si>
  <si>
    <t>LICEO CLASSICO "L.ARIOSTO"</t>
  </si>
  <si>
    <t>VIA ARIANUOVA, 19</t>
  </si>
  <si>
    <t>FERC010006</t>
  </si>
  <si>
    <t>I.P.S.S.C.T."L.EINAUDI"</t>
  </si>
  <si>
    <t>VIA SAVONAROLA, 32</t>
  </si>
  <si>
    <t>FGIS001004</t>
  </si>
  <si>
    <t>GIAN TOMMASO GIORDANI</t>
  </si>
  <si>
    <t>VIA        ORTO CAPPUCCINI 1</t>
  </si>
  <si>
    <t>MONTE SANT'ANGELO</t>
  </si>
  <si>
    <t>FGIS021009</t>
  </si>
  <si>
    <t>PIETRO GIANNONE</t>
  </si>
  <si>
    <t>VIA P. G. FRASSATI,2</t>
  </si>
  <si>
    <t>SAN MARCO IN LAMIS</t>
  </si>
  <si>
    <t>FGIS02900X</t>
  </si>
  <si>
    <t>ENRICO PESTALOZZI</t>
  </si>
  <si>
    <t>VIA        GIUSEPPE DI VITTORIO 203</t>
  </si>
  <si>
    <t>SAN SEVERO</t>
  </si>
  <si>
    <t>FGIS03400B</t>
  </si>
  <si>
    <t>I.I.S.S. "NOTARANGELO - ROSATI"</t>
  </si>
  <si>
    <t>VIA NAPOLI, 101</t>
  </si>
  <si>
    <t>FOGGIA</t>
  </si>
  <si>
    <t>FGIS03800P</t>
  </si>
  <si>
    <t>LANZA - PERUGINI</t>
  </si>
  <si>
    <t>PIAZZA   ITALIA 3</t>
  </si>
  <si>
    <t>FGIS04200A</t>
  </si>
  <si>
    <t>IST.ISTR. SEC. SUPERIORE "GALILEI"</t>
  </si>
  <si>
    <t>VIA        DEI MANDORLI,29</t>
  </si>
  <si>
    <t>MANFREDONIA</t>
  </si>
  <si>
    <t>FGIS049005</t>
  </si>
  <si>
    <t>I.I.S. "A. MORO"</t>
  </si>
  <si>
    <t>VIA VANVITELLI, 1</t>
  </si>
  <si>
    <t>FGIS051005</t>
  </si>
  <si>
    <t>I. I.S. "P. GIANNONE -  E.MASI"</t>
  </si>
  <si>
    <t>VIA        L.SBANO 5</t>
  </si>
  <si>
    <t>FGPS010008</t>
  </si>
  <si>
    <t>VIA MARTIRI DI VIA FANI N. 1</t>
  </si>
  <si>
    <t>FGTD010004</t>
  </si>
  <si>
    <t>A FRACCACRETA</t>
  </si>
  <si>
    <t>VIA        ADDA 2</t>
  </si>
  <si>
    <t>FGTD02000P</t>
  </si>
  <si>
    <t>IST. TEC. COMM.LE "DANTE ALIGHIERI"</t>
  </si>
  <si>
    <t>VIA        GIOVANNI GENTILE, 4</t>
  </si>
  <si>
    <t>CERIGNOLA</t>
  </si>
  <si>
    <t>FGTD060005</t>
  </si>
  <si>
    <t>VITTORIO EMANUELE III</t>
  </si>
  <si>
    <t>VIA        DANTE 12</t>
  </si>
  <si>
    <t>LUCERA</t>
  </si>
  <si>
    <t>FGTD08000A</t>
  </si>
  <si>
    <t>I.E. BLAISE PASCAL</t>
  </si>
  <si>
    <t>VIA        NAPOLI, KM. 0,700</t>
  </si>
  <si>
    <t>FIIS00800G</t>
  </si>
  <si>
    <t>ERNESTO BALDUCCI</t>
  </si>
  <si>
    <t>VIA ARETINA, 78A</t>
  </si>
  <si>
    <t>PONTASSIEVE</t>
  </si>
  <si>
    <t>FIIS00900B</t>
  </si>
  <si>
    <t>BERTRAND RUSSELL-ISAAC NEWTON</t>
  </si>
  <si>
    <t>VIA FABRIZIO DE ANDRE', 6</t>
  </si>
  <si>
    <t>SCANDICCI</t>
  </si>
  <si>
    <t>FIIS01100B</t>
  </si>
  <si>
    <t>GIORGIO VASARI</t>
  </si>
  <si>
    <t>PIAZZA CADUTI DI PIAN D'ALBERO</t>
  </si>
  <si>
    <t>FIGLINE VALDARNO</t>
  </si>
  <si>
    <t>FIIS026005</t>
  </si>
  <si>
    <t>GIOTTO ULIVI</t>
  </si>
  <si>
    <t>VIA PIETRO CAIANI, 64/66</t>
  </si>
  <si>
    <t>BORGO SAN LORENZO</t>
  </si>
  <si>
    <t>FIPM02000L</t>
  </si>
  <si>
    <t>GIOVANNI PASCOLI</t>
  </si>
  <si>
    <t>VIALE      DON MINZONI 58</t>
  </si>
  <si>
    <t>FIRENZE</t>
  </si>
  <si>
    <t>FITD06000T</t>
  </si>
  <si>
    <t>PEANO</t>
  </si>
  <si>
    <t>VIA  ANDREA DEL SARTO 6/A</t>
  </si>
  <si>
    <t>FOIS00300N</t>
  </si>
  <si>
    <t>IST. ISTRUZIONE SUPERIORE 'G. GARIBALDI'</t>
  </si>
  <si>
    <t>VIA        SAVIO  2400</t>
  </si>
  <si>
    <t>CESENA</t>
  </si>
  <si>
    <t>FOPC030008</t>
  </si>
  <si>
    <t>VINCENZO MONTI</t>
  </si>
  <si>
    <t>PIAZZA G.  SANGUINETTI N. 50</t>
  </si>
  <si>
    <t>FRIS001005</t>
  </si>
  <si>
    <t>IST.ISTR.SUP. "FILETICO" FERENTINO</t>
  </si>
  <si>
    <t>PIAZZA COLLEGIO "MARTINO FILETICO"</t>
  </si>
  <si>
    <t>FERENTINO</t>
  </si>
  <si>
    <t>FRIS00300R</t>
  </si>
  <si>
    <t>IST.ISTR.SUP. "S. PERTINI" ALATRI</t>
  </si>
  <si>
    <t>VIA MADONNA DELLA SANITA'</t>
  </si>
  <si>
    <t>ALATRI</t>
  </si>
  <si>
    <t>FRIS007004</t>
  </si>
  <si>
    <t>IST.ISTR.SUP. "SAN BENEDETTO" CASSINO</t>
  </si>
  <si>
    <t>VIA AUSONIA ANGOLO CERRO ANTICO</t>
  </si>
  <si>
    <t>CASSINO</t>
  </si>
  <si>
    <t>FRIS00800X</t>
  </si>
  <si>
    <t>IST.ISTR.SUP. "ANGELONI" FROSINONE</t>
  </si>
  <si>
    <t>VIALE ROMA, 69</t>
  </si>
  <si>
    <t>FROSINONE</t>
  </si>
  <si>
    <t>FRIS01100Q</t>
  </si>
  <si>
    <t>IST.ISTR.SUP. "A.G. BRAGAGLIA" FROSINONE</t>
  </si>
  <si>
    <t>VIA CASALE RICCI, 2</t>
  </si>
  <si>
    <t>FRIS01200G</t>
  </si>
  <si>
    <t>IST.ISTR.SUP. "L. EINAUDI"</t>
  </si>
  <si>
    <t>VIALE SAN DOMENICO, SNC</t>
  </si>
  <si>
    <t>SORA</t>
  </si>
  <si>
    <t>FRIS01300B</t>
  </si>
  <si>
    <t>IST.ISTR.SUP.  "G. MARCONI" ANAGNI</t>
  </si>
  <si>
    <t>VIA CALZATORA</t>
  </si>
  <si>
    <t>ANAGNI</t>
  </si>
  <si>
    <t>FRIS01700P</t>
  </si>
  <si>
    <t>I.I.S. "F. BRUNELLESCHI - L. DA VINCI"</t>
  </si>
  <si>
    <t>VIA PIAVE 39</t>
  </si>
  <si>
    <t>FRIS01800E</t>
  </si>
  <si>
    <t>A. VOLTA</t>
  </si>
  <si>
    <t>VIALE ROMA</t>
  </si>
  <si>
    <t>FRIS01900A</t>
  </si>
  <si>
    <t>CECCANO</t>
  </si>
  <si>
    <t>VIA GAETA, 105</t>
  </si>
  <si>
    <t>FRIS02100A</t>
  </si>
  <si>
    <t>SIMONCELLI</t>
  </si>
  <si>
    <t>VIALE VINCENZO SIMONCELLI</t>
  </si>
  <si>
    <t>FRPC05000L</t>
  </si>
  <si>
    <t>LICEO CLASSICO "TURRIZIANI"</t>
  </si>
  <si>
    <t>VIA ACCIACCARELLI, 53</t>
  </si>
  <si>
    <t>FRPM020001</t>
  </si>
  <si>
    <t>ISTITUTO MAGISTRALE "FRATELLI MACCARI"</t>
  </si>
  <si>
    <t>PIAZZA DIAMANTI, 1</t>
  </si>
  <si>
    <t>FRPM070002</t>
  </si>
  <si>
    <t>ISTITUTO MAGISTRALE " M.T. VARRONE"</t>
  </si>
  <si>
    <t>VIALE EUROPA ,28</t>
  </si>
  <si>
    <t>FRPM08000L</t>
  </si>
  <si>
    <t>ISTITUTO MAGISTRALE "PIETROBONO" ALATRI</t>
  </si>
  <si>
    <t>PIAZZA SANTA MARIA MAGGIORE,6</t>
  </si>
  <si>
    <t>FRPS010009</t>
  </si>
  <si>
    <t>LICEO SCIENTIFICO "SEVERI" FROSINONE</t>
  </si>
  <si>
    <t>VIALE EUROPA, 36</t>
  </si>
  <si>
    <t>FRPS03000E</t>
  </si>
  <si>
    <t>LICEO "GIOVANNI SULPICIO" VEROLI</t>
  </si>
  <si>
    <t>PIAZZALE VITTORIO VENETO</t>
  </si>
  <si>
    <t>VEROLI</t>
  </si>
  <si>
    <t>FRTD10000B</t>
  </si>
  <si>
    <t>I.T.C.G. "MED. ORO CITTA DI CASSINO"</t>
  </si>
  <si>
    <t>VIA GARI SNC</t>
  </si>
  <si>
    <t>FRTD110002</t>
  </si>
  <si>
    <t>I.T.C.G.  C. BARONIO</t>
  </si>
  <si>
    <t>VIA LUDOVICO ARIOSTO, 1</t>
  </si>
  <si>
    <t>FRTF03000L</t>
  </si>
  <si>
    <t>I.T.I.S. "R. REGGIO"</t>
  </si>
  <si>
    <t>VIA LUIGI PIRANDELLO, 7</t>
  </si>
  <si>
    <t>ISOLA DEL LIRI</t>
  </si>
  <si>
    <t>FRTF06000C</t>
  </si>
  <si>
    <t>I.T.I.S.  "M.O.V.M. DON MOROSINI"</t>
  </si>
  <si>
    <t>VIA CASILINA</t>
  </si>
  <si>
    <t>GEIS00700L</t>
  </si>
  <si>
    <t>IS FIRPO-BUONARROTI</t>
  </si>
  <si>
    <t>VIA CANEVARI, 51</t>
  </si>
  <si>
    <t>GENOVA</t>
  </si>
  <si>
    <t>GEIS011008</t>
  </si>
  <si>
    <t>NATTA  G.V.DEAMBROSIS -</t>
  </si>
  <si>
    <t>VIA DELLA CHIUSA, 107</t>
  </si>
  <si>
    <t>SESTRI LEVANTE</t>
  </si>
  <si>
    <t>GEIS01600B</t>
  </si>
  <si>
    <t>GASTALDI/ABBA</t>
  </si>
  <si>
    <t>VIA DINO COL,  32</t>
  </si>
  <si>
    <t>GEIS01900V</t>
  </si>
  <si>
    <t>IST. D'ISTRUZ. SUPERIORE  CABOTO</t>
  </si>
  <si>
    <t>VIA G.B. GHIO 2/4</t>
  </si>
  <si>
    <t>CHIAVARI</t>
  </si>
  <si>
    <t>GEPC01000P</t>
  </si>
  <si>
    <t>LC DORIA</t>
  </si>
  <si>
    <t>VIA A.DIAZ, 8</t>
  </si>
  <si>
    <t>GEPC020009</t>
  </si>
  <si>
    <t>LC C.COLOMBO</t>
  </si>
  <si>
    <t>VIA D.BELLUCCI, 2</t>
  </si>
  <si>
    <t>GEPC04000E</t>
  </si>
  <si>
    <t>LICEO CLASSICO E LINGUISTICO G. MAZZINI</t>
  </si>
  <si>
    <t>VIA P.RETI 25</t>
  </si>
  <si>
    <t>GEPM030004</t>
  </si>
  <si>
    <t>LICEO    P.GOBETTI -</t>
  </si>
  <si>
    <t>VIA SPINOLA DI SAN PIETRO, 1</t>
  </si>
  <si>
    <t>GEPS02000C</t>
  </si>
  <si>
    <t>LS  E.FERMI -</t>
  </si>
  <si>
    <t>VIA W.ULANOWSKI, 56</t>
  </si>
  <si>
    <t>GEPS050008</t>
  </si>
  <si>
    <t>LS  L. DA VINCI</t>
  </si>
  <si>
    <t>VIA ARECCO 2</t>
  </si>
  <si>
    <t>GEPS07000D</t>
  </si>
  <si>
    <t>LICEO SCIENT. E CLASSICO M.L. KING</t>
  </si>
  <si>
    <t>VIA STURLA, 63</t>
  </si>
  <si>
    <t>GEPS080004</t>
  </si>
  <si>
    <t>LS L. LANFRANCONI</t>
  </si>
  <si>
    <t>VIA AI CANTIERI, 2</t>
  </si>
  <si>
    <t>GERI02000N</t>
  </si>
  <si>
    <t>IPSIA  A. ODERO</t>
  </si>
  <si>
    <t>VIA BRISCATA, 4</t>
  </si>
  <si>
    <t>GETD03000V</t>
  </si>
  <si>
    <t>ITS  IN MEMORIA DEI MORTI PATRIA</t>
  </si>
  <si>
    <t>CORSO E.MILLO, 1</t>
  </si>
  <si>
    <t>GETH020002</t>
  </si>
  <si>
    <t>I.T.T.L.  "NAUTICO SAN GIORGIO"</t>
  </si>
  <si>
    <t>EDIFICIO CALATA DARSENA</t>
  </si>
  <si>
    <t>GEVC010002</t>
  </si>
  <si>
    <t>CONVITTO NAZIONALE - C.COLOMBO</t>
  </si>
  <si>
    <t>VIA    BELLUCCI,  4</t>
  </si>
  <si>
    <t>GOIS002002</t>
  </si>
  <si>
    <t>SIMON GREGORCIC (L.SLOVENA)</t>
  </si>
  <si>
    <t>VIA PUCCINI 14</t>
  </si>
  <si>
    <t>GORIZIA</t>
  </si>
  <si>
    <t>GOIS00300T</t>
  </si>
  <si>
    <t>ISIS  R.M. COSSAR-L. DA VINCI</t>
  </si>
  <si>
    <t>VIALE VIRGILIO,  2</t>
  </si>
  <si>
    <t>GOIS006009</t>
  </si>
  <si>
    <t>IS G. BRIGNOLI - L. EINAUDI - G. MARCONI</t>
  </si>
  <si>
    <t>VIA     ROMA, 9</t>
  </si>
  <si>
    <t>GRADISCA D'ISONZO</t>
  </si>
  <si>
    <t>GOIS00900R</t>
  </si>
  <si>
    <t>MICHELANGELO BUONARROTI</t>
  </si>
  <si>
    <t>VIA        MATTEOTTI 8</t>
  </si>
  <si>
    <t>MONFALCONE</t>
  </si>
  <si>
    <t>GOIS01100R</t>
  </si>
  <si>
    <t>I.S.I.S. "S. PERTINI" MONFALCONE</t>
  </si>
  <si>
    <t>VIA ARRIGO BOITO 56</t>
  </si>
  <si>
    <t>GRIS001009</t>
  </si>
  <si>
    <t>VIA DE GASPERI, N.8</t>
  </si>
  <si>
    <t>FOLLONICA</t>
  </si>
  <si>
    <t>GRIS00600C</t>
  </si>
  <si>
    <t>ISTITUTO ISTR.SUP -LEOPOLDO II DI LORENA</t>
  </si>
  <si>
    <t>VIA DEI BARBERI</t>
  </si>
  <si>
    <t>GROSSETO</t>
  </si>
  <si>
    <t>GRIS008004</t>
  </si>
  <si>
    <t>ISTITUTO ISTR.SUP. - BERNARDINO LOTTI</t>
  </si>
  <si>
    <t>VIA DELLA MANGANELLA, 3-5</t>
  </si>
  <si>
    <t>MASSA MARITTIMA</t>
  </si>
  <si>
    <t>GRIS00900X</t>
  </si>
  <si>
    <t>IST. SUP. -R.DEL ROSSO  G. DA VERRAZZANO</t>
  </si>
  <si>
    <t>VIA PANORAMICA 81</t>
  </si>
  <si>
    <t>MONTE ARGENTARIO</t>
  </si>
  <si>
    <t>GRIS01100X</t>
  </si>
  <si>
    <t>ISTITUTO ISTR.SUP. - A.MANETTI</t>
  </si>
  <si>
    <t>VIA BRIGATE PARTIGIANE, 19</t>
  </si>
  <si>
    <t>GRIS01200Q</t>
  </si>
  <si>
    <t>BIANCIARDI  POLO GROSSETO</t>
  </si>
  <si>
    <t>PIAZZA DE MARIA 31</t>
  </si>
  <si>
    <t>GRTD03000E</t>
  </si>
  <si>
    <t>IST. TECNICO COMMERCIALE - V.FOSSOMBRONI</t>
  </si>
  <si>
    <t>VIA SICILIA, 45</t>
  </si>
  <si>
    <t>IMIS001005</t>
  </si>
  <si>
    <t>FERMI-POLO-MONTALE</t>
  </si>
  <si>
    <t>VIA ROMA,61- VENTIMIGLIA</t>
  </si>
  <si>
    <t>VENTIMIGLIA</t>
  </si>
  <si>
    <t>IMIS002001</t>
  </si>
  <si>
    <t>GALILEI SEZ. NAUT.ANN. E IPSC E ITT</t>
  </si>
  <si>
    <t>VIA SANTA LUCIA, 31</t>
  </si>
  <si>
    <t>IMPERIA</t>
  </si>
  <si>
    <t>IMIS007004</t>
  </si>
  <si>
    <t>C.COLOMBO</t>
  </si>
  <si>
    <t>P.ZZA EROI SANREMESI 77 A</t>
  </si>
  <si>
    <t>SAN REMO</t>
  </si>
  <si>
    <t>IMIS00800X</t>
  </si>
  <si>
    <t>G.MARCONI</t>
  </si>
  <si>
    <t>VIA GIBELLI, 4</t>
  </si>
  <si>
    <t>ISIS00100A</t>
  </si>
  <si>
    <t>GIOVANNI PAOLO I</t>
  </si>
  <si>
    <t>CORSO VITTORIO EMANUELE, 73</t>
  </si>
  <si>
    <t>AGNONE</t>
  </si>
  <si>
    <t>ISIS009001</t>
  </si>
  <si>
    <t>IST.ISTRUZ. SUP. "V.CUOCO-O.FASCITELLI"</t>
  </si>
  <si>
    <t>VIA LEOPARDI N.1</t>
  </si>
  <si>
    <t>ISERNIA</t>
  </si>
  <si>
    <t>KRIS00200R</t>
  </si>
  <si>
    <t>I.I.S. DI COTRONEI</t>
  </si>
  <si>
    <t>VIA LAGHI  SILANI</t>
  </si>
  <si>
    <t>COTRONEI</t>
  </si>
  <si>
    <t>KRRI040006</t>
  </si>
  <si>
    <t>I.P.S.I.A.   A. M. BARLACCHI</t>
  </si>
  <si>
    <t>VIA CARDUCCI</t>
  </si>
  <si>
    <t>KRTH020009</t>
  </si>
  <si>
    <t>MARIO CILIBERTO</t>
  </si>
  <si>
    <t>VIA SIRIS 10</t>
  </si>
  <si>
    <t>LCIS00600C</t>
  </si>
  <si>
    <t>I.I.S.   "GIOVANNI BERTACCHI"   LECCO</t>
  </si>
  <si>
    <t>VIA        XI FEBBRAIO 6</t>
  </si>
  <si>
    <t>LECCO</t>
  </si>
  <si>
    <t>LCIS008004</t>
  </si>
  <si>
    <t>I.I.S. "LORENZO ROTA" DI CALOLZIOCORTE</t>
  </si>
  <si>
    <t>VIA LAVELLO, 17</t>
  </si>
  <si>
    <t>CALOLZIOCORTE</t>
  </si>
  <si>
    <t>LCIS00900X</t>
  </si>
  <si>
    <t>IST. ISTR.SUP. S.TEN. VASC. A. BADONI</t>
  </si>
  <si>
    <t>VIA RIVOLTA N. 10</t>
  </si>
  <si>
    <t>LCPS020004</t>
  </si>
  <si>
    <t>M.G. AGNESI</t>
  </si>
  <si>
    <t>VIA DEI LODOVICHI, 10</t>
  </si>
  <si>
    <t>MERATE</t>
  </si>
  <si>
    <t>LEIS00100E</t>
  </si>
  <si>
    <t>IST.SUP.(LUCIO MODERATO COLUMELLA)-LECCE</t>
  </si>
  <si>
    <t>VIA SAN PIETRO IN LAMA</t>
  </si>
  <si>
    <t>LECCE</t>
  </si>
  <si>
    <t>LEIS00600N</t>
  </si>
  <si>
    <t>ANTONIO MEUCCI CASARANO</t>
  </si>
  <si>
    <t>VIALE FRANCESCO FERRARI</t>
  </si>
  <si>
    <t>CASARANO</t>
  </si>
  <si>
    <t>LEIS00700D</t>
  </si>
  <si>
    <t>AMERIGO VESPUCCI</t>
  </si>
  <si>
    <t>VIA        S.P.52 PER SANNICOLA</t>
  </si>
  <si>
    <t>GALLIPOLI</t>
  </si>
  <si>
    <t>LEIS008009</t>
  </si>
  <si>
    <t>IST.ISTRUZ.SEC.SUPER.- SQUINZANO</t>
  </si>
  <si>
    <t>VIA MARINELLI, 8</t>
  </si>
  <si>
    <t>SQUINZANO</t>
  </si>
  <si>
    <t>LEIS012001</t>
  </si>
  <si>
    <t>IST.ISTR.SUP."QUINTO ENNIO"-GALLIPOLI</t>
  </si>
  <si>
    <t>CORSO      ROMA, 100</t>
  </si>
  <si>
    <t>LEIS01400L</t>
  </si>
  <si>
    <t>I.I.S.S. "G. STAMPACCHIA"  - TRICASE</t>
  </si>
  <si>
    <t>PIAZZA GALILEO GALILEI</t>
  </si>
  <si>
    <t>TRICASE</t>
  </si>
  <si>
    <t>LEIS016008</t>
  </si>
  <si>
    <t>IISS DON TONINO BELLO POLO PROFESSIONALE</t>
  </si>
  <si>
    <t>VIA APULIA</t>
  </si>
  <si>
    <t>LEIS02200G</t>
  </si>
  <si>
    <t>I.S.I.S.S. "L. SCARAMBONE"</t>
  </si>
  <si>
    <t>VIA DALMAZIO BIRAGO, 89</t>
  </si>
  <si>
    <t>LEIS02300B</t>
  </si>
  <si>
    <t>IST.ISTR.SUP.- MOCCIA - NARDO'</t>
  </si>
  <si>
    <t>VIA   BONFANTE 83/85</t>
  </si>
  <si>
    <t>NARDO'</t>
  </si>
  <si>
    <t>LEIS02900A</t>
  </si>
  <si>
    <t>I.I.S.S. "DON TONINO BELLO" COPERTINO</t>
  </si>
  <si>
    <t>VIA E. DE NICOLA, 26</t>
  </si>
  <si>
    <t>COPERTINO</t>
  </si>
  <si>
    <t>LEIS03100A</t>
  </si>
  <si>
    <t>IST.D'ISTRUZ.SUPERIORE A. DE PACE</t>
  </si>
  <si>
    <t>VIALE      MARCHE 13</t>
  </si>
  <si>
    <t>LEIS03400T</t>
  </si>
  <si>
    <t>I.I.S.S. "E. FERMI"</t>
  </si>
  <si>
    <t>VIA        MERINE 5</t>
  </si>
  <si>
    <t>LEIS037009</t>
  </si>
  <si>
    <t>IST. ISTR. SEC. SUP.  GALATONE</t>
  </si>
  <si>
    <t>VIA SCORRANO, 6</t>
  </si>
  <si>
    <t>GALATONE</t>
  </si>
  <si>
    <t>LEIS038005</t>
  </si>
  <si>
    <t>I. I. S. S.  "E. MATTEI"</t>
  </si>
  <si>
    <t>VIA N. FERRAMOSCA, 82</t>
  </si>
  <si>
    <t>MAGLIE</t>
  </si>
  <si>
    <t>LEIS039001</t>
  </si>
  <si>
    <t>IST.D'ISTRUZ. SUPERIORE COPERTINO</t>
  </si>
  <si>
    <t>VIA F. VERDESCA</t>
  </si>
  <si>
    <t>LEIS04200R</t>
  </si>
  <si>
    <t>ISTITUTO ISTRUZIONE SECONDARIA SUPERIORE</t>
  </si>
  <si>
    <t>PIAZZA PALIO</t>
  </si>
  <si>
    <t>Anno 2013</t>
  </si>
  <si>
    <t>Anno 2014</t>
  </si>
  <si>
    <t>Totale Scuole</t>
  </si>
  <si>
    <t>Totale importo</t>
  </si>
  <si>
    <t>Nota 1 : l'importo assegnato alla scuola con cod. mec. MITD500005 copre parzialmente l'importo richiesto (€ 15.000), in quanto residuo del finanziamento totale</t>
  </si>
  <si>
    <t>Nota 2 : Il finanziamento totale richiesto dalla scuola cod. mec. RMIS022001 viene assegnato in due anni finanziari</t>
  </si>
  <si>
    <t>Nota 1 : Il finanziamento totale richiesto dalla scuola cod. mec. MCIS00200P viene assegnato in due anni finanziari</t>
  </si>
  <si>
    <t>PIPM050007</t>
  </si>
  <si>
    <t>EUGENIO MONTALE</t>
  </si>
  <si>
    <t>VIA SALCIOLI, 1</t>
  </si>
  <si>
    <t>PONTEDERA</t>
  </si>
  <si>
    <t>PITD01000G</t>
  </si>
  <si>
    <t>TD A. PACINOTTI</t>
  </si>
  <si>
    <t>VIA BENEDETTO CROCE 34</t>
  </si>
  <si>
    <t>PITF030003</t>
  </si>
  <si>
    <t>VIA MILANO 51</t>
  </si>
  <si>
    <t>PNIS001004</t>
  </si>
  <si>
    <t>ISIS "G. LEOPARDI-E. MAJORANA"</t>
  </si>
  <si>
    <t>PIAZZA MAESTRI DEL LAVORO N. 2</t>
  </si>
  <si>
    <t>PORDENONE</t>
  </si>
  <si>
    <t>PNIS00200X</t>
  </si>
  <si>
    <t>IS G.A. PUJATI</t>
  </si>
  <si>
    <t>VIALE    ZANCANARO 58</t>
  </si>
  <si>
    <t>SACILE</t>
  </si>
  <si>
    <t>PNIS00400G</t>
  </si>
  <si>
    <t>I.S.I.S. "IL TAGLIAMENTO"</t>
  </si>
  <si>
    <t>VIA DEGLI ALPINI, 1</t>
  </si>
  <si>
    <t>SPILIMBERGO</t>
  </si>
  <si>
    <t>PNIS006007</t>
  </si>
  <si>
    <t>IS  GIUSEPPE MARCHESINI</t>
  </si>
  <si>
    <t>VIA   STADIO</t>
  </si>
  <si>
    <t>POIS00100R</t>
  </si>
  <si>
    <t>F. CICOGNINI - G. RODARI</t>
  </si>
  <si>
    <t>VIA GALCIANESE, 20/4</t>
  </si>
  <si>
    <t>PRATO</t>
  </si>
  <si>
    <t>POIS00200L</t>
  </si>
  <si>
    <t>A. GRAMSCI - J. M. KEYNES</t>
  </si>
  <si>
    <t>VIA DI REGGIANA, 106</t>
  </si>
  <si>
    <t>PORC01000D</t>
  </si>
  <si>
    <t>IPSCT F. DATINI</t>
  </si>
  <si>
    <t>VIA DI REGGIANA, 26</t>
  </si>
  <si>
    <t>PRIS00200Q</t>
  </si>
  <si>
    <t>I.S.I.S.S. "GALILEI-BOCCHIALINI-SOLARI"</t>
  </si>
  <si>
    <t>VIA MARTIRI DI CEFALONIA   14</t>
  </si>
  <si>
    <t>SAN SECONDO PARMENSE</t>
  </si>
  <si>
    <t>PRIS00300G</t>
  </si>
  <si>
    <t>PACIOLO-D'ANNUNZIO</t>
  </si>
  <si>
    <t>VIA MANZONI 6</t>
  </si>
  <si>
    <t>FIDENZA</t>
  </si>
  <si>
    <t>PRPM010005</t>
  </si>
  <si>
    <t>ALBERTINA SANVITALE</t>
  </si>
  <si>
    <t>P.LE S. SEPOLCRO 3</t>
  </si>
  <si>
    <t>PARMA</t>
  </si>
  <si>
    <t>PRSD01000E</t>
  </si>
  <si>
    <t>TOSCHI</t>
  </si>
  <si>
    <t>VIALE TOSCHI 1</t>
  </si>
  <si>
    <t>PRTD02000E</t>
  </si>
  <si>
    <t>MELLONI</t>
  </si>
  <si>
    <t>VIALE      MARIA LUIGIA 9</t>
  </si>
  <si>
    <t>PRTF03000B</t>
  </si>
  <si>
    <t>BERENINI</t>
  </si>
  <si>
    <t>VIA V.ALFIERI  N.4</t>
  </si>
  <si>
    <t>PSIS002007</t>
  </si>
  <si>
    <t>I.I.S."S.MARTA" E "G.BRANCA"</t>
  </si>
  <si>
    <t>STRADA DELLE MARCHE, 1</t>
  </si>
  <si>
    <t>PSIS00400V</t>
  </si>
  <si>
    <t>G.CELLI</t>
  </si>
  <si>
    <t>VIA GIOVANNI SANTI, 23</t>
  </si>
  <si>
    <t>CAGLI</t>
  </si>
  <si>
    <t>PSIS01300N</t>
  </si>
  <si>
    <t>I.I.S. "ANTONIO CECCHI"</t>
  </si>
  <si>
    <t>VIA CAPRILE, 1</t>
  </si>
  <si>
    <t>PSPS01000G</t>
  </si>
  <si>
    <t>LICEO SCIENTIFICO "TORELLI"</t>
  </si>
  <si>
    <t>VIA        KENNEDY 30</t>
  </si>
  <si>
    <t>PSRI02000B</t>
  </si>
  <si>
    <t>PESARO IPSIA"BENELLI"</t>
  </si>
  <si>
    <t>VIA        NANTERRE  2</t>
  </si>
  <si>
    <t>PSSD04000T</t>
  </si>
  <si>
    <t>IST.ARTE "SCUOLA DEL LIBRO"</t>
  </si>
  <si>
    <t>VIA        BRAMANTE, 20</t>
  </si>
  <si>
    <t>URBINO</t>
  </si>
  <si>
    <t>PTIS00200A</t>
  </si>
  <si>
    <t>PROF.SERVIZI COMM.LI SISMONDI</t>
  </si>
  <si>
    <t>VIA ALDO MORO, 11</t>
  </si>
  <si>
    <t>PESCIA</t>
  </si>
  <si>
    <t>PTPM02000A</t>
  </si>
  <si>
    <t>IM STATALE LORENZINI</t>
  </si>
  <si>
    <t>VIA SISMONDI N.7</t>
  </si>
  <si>
    <t>PTPS01000P</t>
  </si>
  <si>
    <t>STATALE "A.DI SAVOIA"</t>
  </si>
  <si>
    <t>VIALE ADUA N.187</t>
  </si>
  <si>
    <t>PTSD010005</t>
  </si>
  <si>
    <t>LICEO ARTISTICO STATALE "P. PETROCCHI"</t>
  </si>
  <si>
    <t>PIAZZETTA S.PIETRO N.4</t>
  </si>
  <si>
    <t>PTTD01000E</t>
  </si>
  <si>
    <t>F.MARCHI</t>
  </si>
  <si>
    <t>VIA MARCONI 16</t>
  </si>
  <si>
    <t>PTTF01000R</t>
  </si>
  <si>
    <t>ITTS "FEDI - FERMI"</t>
  </si>
  <si>
    <t>VIA PANCONI N.39</t>
  </si>
  <si>
    <t>PVIS002001</t>
  </si>
  <si>
    <t>V. RONCALLI - VIGEVANO</t>
  </si>
  <si>
    <t>VIA MATTEOTTI NR. 18</t>
  </si>
  <si>
    <t>VIGEVANO</t>
  </si>
  <si>
    <t>PVIS006008</t>
  </si>
  <si>
    <t>ALESSANDRO VOLTA - PAVIA</t>
  </si>
  <si>
    <t>LOCALITA'  CRAVINO</t>
  </si>
  <si>
    <t>PVPC010006</t>
  </si>
  <si>
    <t>BENEDETTO CAIROLI - VIGEVANO</t>
  </si>
  <si>
    <t>VIA        CAIROLI 27</t>
  </si>
  <si>
    <t>PVPM01000A</t>
  </si>
  <si>
    <t>ADELAIDE CAIROLI</t>
  </si>
  <si>
    <t>CORSO      MAZZINI 7</t>
  </si>
  <si>
    <t>PVPS02000X</t>
  </si>
  <si>
    <t>LICEO GALILEI E SEZ. CLASS. S. GRATTONI</t>
  </si>
  <si>
    <t>VIA FOSCOLO 15</t>
  </si>
  <si>
    <t>VOGHERA</t>
  </si>
  <si>
    <t>PVTA01000P</t>
  </si>
  <si>
    <t>C. GALLINI - VOGHERA</t>
  </si>
  <si>
    <t>CORSO      FRATELLI ROSSELLI 22</t>
  </si>
  <si>
    <t>PVTD03000A</t>
  </si>
  <si>
    <t>ISTITUTO TECNICO STATALE LUIGI CASALE</t>
  </si>
  <si>
    <t>VIA        LUDOVICO IL MORO 6-8</t>
  </si>
  <si>
    <t>PVTF020002</t>
  </si>
  <si>
    <t>ITI GIOVANNI CARAMUEL - VIGEVANO</t>
  </si>
  <si>
    <t>VIA SEGANTINI  N. 21</t>
  </si>
  <si>
    <t>PZIS001007</t>
  </si>
  <si>
    <t>ISTITUTO D'ISTRUZIONE SUP."F. DE SARLO"</t>
  </si>
  <si>
    <t>VIA S. ANTUONO  ,  192</t>
  </si>
  <si>
    <t>LAGONEGRO</t>
  </si>
  <si>
    <t>PZIS002003</t>
  </si>
  <si>
    <t>I.I.S. "G. FORTUNATO"</t>
  </si>
  <si>
    <t>S. S. 167 VIA MONTICCHIO CAMPUS</t>
  </si>
  <si>
    <t>RIONERO IN VULTURE</t>
  </si>
  <si>
    <t>PZIS00900T</t>
  </si>
  <si>
    <t>I.I.S. "E. BATTAGLINI"</t>
  </si>
  <si>
    <t>VIA ACCADEMIA DEI RINASCENTI SNC</t>
  </si>
  <si>
    <t>VENOSA</t>
  </si>
  <si>
    <t>PZIS01300D</t>
  </si>
  <si>
    <t>RUGGERO DI LAURIA</t>
  </si>
  <si>
    <t>TRAVERSA AMMIRAGLIO RUGGERO, S.N..C.</t>
  </si>
  <si>
    <t>PZIS01900C</t>
  </si>
  <si>
    <t>I.I.S. "G. PEANO"</t>
  </si>
  <si>
    <t>C/DA FONTANELLE</t>
  </si>
  <si>
    <t>MARSICO NUOVO</t>
  </si>
  <si>
    <t>PZIS02100C</t>
  </si>
  <si>
    <t>Q. ORAZIO FLACCO</t>
  </si>
  <si>
    <t>VIA EMILIA N? 32</t>
  </si>
  <si>
    <t>PZIS023004</t>
  </si>
  <si>
    <t>I.I.S. "F.S. NITTI"</t>
  </si>
  <si>
    <t>VIA ANZIO</t>
  </si>
  <si>
    <t>POTENZA</t>
  </si>
  <si>
    <t>PZIS028007</t>
  </si>
  <si>
    <t>I.I.S. " GASPARRINI "</t>
  </si>
  <si>
    <t>MELFI</t>
  </si>
  <si>
    <t>PZPC040004</t>
  </si>
  <si>
    <t>Q. ORAZIO FLACCO POTENZA</t>
  </si>
  <si>
    <t>VIA  VACCARO,36/B</t>
  </si>
  <si>
    <t>PZPM01000C</t>
  </si>
  <si>
    <t>E. GIANTURCO POTENZA</t>
  </si>
  <si>
    <t>VIA  ZARA</t>
  </si>
  <si>
    <t>PZRA010001</t>
  </si>
  <si>
    <t>G. FORTUNATO POTENZA</t>
  </si>
  <si>
    <t>VIA  F. TORRACA 13</t>
  </si>
  <si>
    <t>PZRI10000V</t>
  </si>
  <si>
    <t>GENERALE GIUSEPPE PARISI</t>
  </si>
  <si>
    <t>VIA ISTRIA N. 1</t>
  </si>
  <si>
    <t>PZTD060008</t>
  </si>
  <si>
    <t>V. D'ALESSANDRO LAGONEGRO</t>
  </si>
  <si>
    <t>C/DA  VERNETA</t>
  </si>
  <si>
    <t>PZVC01000G</t>
  </si>
  <si>
    <t>POTENZA CONVITTO NAZ. " S.ROSA"</t>
  </si>
  <si>
    <t>VIA ANZIO N. 6</t>
  </si>
  <si>
    <t>RAIS00100G</t>
  </si>
  <si>
    <t>ISTITUTO PROF.LE DI STATO A.A.S.C.T.P.</t>
  </si>
  <si>
    <t>VIA FIRENZE N.194</t>
  </si>
  <si>
    <t>FAENZA</t>
  </si>
  <si>
    <t>RAIS00600P</t>
  </si>
  <si>
    <t>L.A.S. NERVI - I.S.A. SEVERINI</t>
  </si>
  <si>
    <t>VIA       T. DALL'OVA 14</t>
  </si>
  <si>
    <t>RAVENNA</t>
  </si>
  <si>
    <t>RAPS01000Q</t>
  </si>
  <si>
    <t>A. ORIANI</t>
  </si>
  <si>
    <t>VIA        C. BATTISTI 2</t>
  </si>
  <si>
    <t>RATD01000G</t>
  </si>
  <si>
    <t>RCIS00100R</t>
  </si>
  <si>
    <t>FAMILIARI MELITO P.S.</t>
  </si>
  <si>
    <t>VIALE DELLA LIBERTA', SNC</t>
  </si>
  <si>
    <t>MELITO DI PORTO SALVO</t>
  </si>
  <si>
    <t>RCIS00700Q</t>
  </si>
  <si>
    <t>IS   F.SCO LA CAVA</t>
  </si>
  <si>
    <t>VIA      ROSARIO PROCOPIO</t>
  </si>
  <si>
    <t>BOVALINO</t>
  </si>
  <si>
    <t>RCIS013003</t>
  </si>
  <si>
    <t>I.I.S. "F. SEVERI/GUERRISI"GIOIA/PALMI</t>
  </si>
  <si>
    <t>VIA GALLUPPI 1</t>
  </si>
  <si>
    <t>GIOIA TAURO</t>
  </si>
  <si>
    <t>RCIS018006</t>
  </si>
  <si>
    <t>G. F. GEMELLI CARERI TAURIANOVA</t>
  </si>
  <si>
    <t>VIA F.S.ALESSIO, 13</t>
  </si>
  <si>
    <t>TAURIANOVA</t>
  </si>
  <si>
    <t>RCIS03100L</t>
  </si>
  <si>
    <t>I. I. SUP. "G.MARCONI" SIDERNO</t>
  </si>
  <si>
    <t>VIALE SASSO MARCONI</t>
  </si>
  <si>
    <t>SIDERNO</t>
  </si>
  <si>
    <t>RCIS033008</t>
  </si>
  <si>
    <t>IST. ISTR. SUP. "M.PRETI/A.FRANGIPANE"</t>
  </si>
  <si>
    <t>VIA ALFONSO FRANGIPANE, 9</t>
  </si>
  <si>
    <t>REGGIO CALABRIA</t>
  </si>
  <si>
    <t>RCIS034004</t>
  </si>
  <si>
    <t>IST. ISTR. SUP."AUGUSTO RIGHI"</t>
  </si>
  <si>
    <t>VIA TRABOCCHETTO II TRONCO</t>
  </si>
  <si>
    <t>RCIS03600Q</t>
  </si>
  <si>
    <t>IST.ISTR.SUP. "L. NOSTRO/L.REPACI"</t>
  </si>
  <si>
    <t>VIA MARCONI, 77</t>
  </si>
  <si>
    <t>VILLA SAN GIOVANNI</t>
  </si>
  <si>
    <t>RCPM010002</t>
  </si>
  <si>
    <t>CORRADO ALVARO PALMI</t>
  </si>
  <si>
    <t>VIA CAMPANELLA</t>
  </si>
  <si>
    <t>PALMI</t>
  </si>
  <si>
    <t>RCPM04000T</t>
  </si>
  <si>
    <t>IM  "T.GULLI"</t>
  </si>
  <si>
    <t>CORSO VITTORIO EMANUELE 69</t>
  </si>
  <si>
    <t>RCPS010001</t>
  </si>
  <si>
    <t>LICEO SCIENTIFICO "LEONARDO DA VINCI"</t>
  </si>
  <si>
    <t>VIA POSSIDONEA, 8</t>
  </si>
  <si>
    <t>RCPS030006</t>
  </si>
  <si>
    <t>LICEO SCIENTIFICO  "A. VOLTA"</t>
  </si>
  <si>
    <t>VIA MODENA SAN SPERATO</t>
  </si>
  <si>
    <t>RCPS04000R</t>
  </si>
  <si>
    <t>ZALEUCO LOCRI</t>
  </si>
  <si>
    <t>VIA FRANCESCO PANZERA</t>
  </si>
  <si>
    <t>LOCRI</t>
  </si>
  <si>
    <t>RCRI010006</t>
  </si>
  <si>
    <t>I.P.S.I.ARTIGIANATO SIDERNO</t>
  </si>
  <si>
    <t>VIA GRANDE, 2</t>
  </si>
  <si>
    <t>RCTD050007</t>
  </si>
  <si>
    <t>RAFFAELE PIRIA REGGIO CAL.</t>
  </si>
  <si>
    <t>VIA PIRIA 2</t>
  </si>
  <si>
    <t>RCTF05000D</t>
  </si>
  <si>
    <t>ITI "PANELLA /VALLAURI" REGGIO CALABRIA</t>
  </si>
  <si>
    <t>VIA E. CUZZOCREA 22</t>
  </si>
  <si>
    <t>REIS00200T</t>
  </si>
  <si>
    <t>CATTANEO/DALL'AGLIO</t>
  </si>
  <si>
    <t>VIA GIUSEPPE IMPASTATO 3</t>
  </si>
  <si>
    <t>CASTELNOVO NE' MONTI</t>
  </si>
  <si>
    <t>REIS00400D</t>
  </si>
  <si>
    <t>SILVIO D'ARZO</t>
  </si>
  <si>
    <t>STRADA PER S.ILARIO, 28/C</t>
  </si>
  <si>
    <t>MONTECCHIO EMILIA</t>
  </si>
  <si>
    <t>REIS006005</t>
  </si>
  <si>
    <t>IS BERTRAND RUSSELL</t>
  </si>
  <si>
    <t>VIA  SACCO E VANZETTI 1</t>
  </si>
  <si>
    <t>GUASTALLA</t>
  </si>
  <si>
    <t>REIS00900L</t>
  </si>
  <si>
    <t>A. ZANELLI</t>
  </si>
  <si>
    <t>VIA FRATELLI ROSSELLI 41/1</t>
  </si>
  <si>
    <t>REGGIO EMILIA</t>
  </si>
  <si>
    <t>REIS014004</t>
  </si>
  <si>
    <t>VIA MORANDI, 4</t>
  </si>
  <si>
    <t>REPC030008</t>
  </si>
  <si>
    <t>ARIOSTO  SPALLANZANI  SEZZ.CL.E SC.</t>
  </si>
  <si>
    <t>PIAZZETTA CARDINALE PIGNEDOLI, 2</t>
  </si>
  <si>
    <t>REPS03000B</t>
  </si>
  <si>
    <t>VIA  20 SETTEMBRE 5</t>
  </si>
  <si>
    <t>RESD01000L</t>
  </si>
  <si>
    <t>G. CHIERICI</t>
  </si>
  <si>
    <t>VIALE      L.NOBILI 1</t>
  </si>
  <si>
    <t>RETL01000C</t>
  </si>
  <si>
    <t>A. SECCHI</t>
  </si>
  <si>
    <t>VIA MAKALLE', 14</t>
  </si>
  <si>
    <t>RETL020003</t>
  </si>
  <si>
    <t>BLAISE PASCAL</t>
  </si>
  <si>
    <t>VIA        MAKALLE', 12</t>
  </si>
  <si>
    <t>RGIS00800B</t>
  </si>
  <si>
    <t>QUINTINO CATAUDELLA</t>
  </si>
  <si>
    <t>VIALE DEI FIORI, 13 - SCICLI</t>
  </si>
  <si>
    <t>SCICLI</t>
  </si>
  <si>
    <t>RGIS012003</t>
  </si>
  <si>
    <t>G.MARCONI.</t>
  </si>
  <si>
    <t>PIAZZA GRAMSCI 4</t>
  </si>
  <si>
    <t>VITTORIA</t>
  </si>
  <si>
    <t>RGRH020005</t>
  </si>
  <si>
    <t>PRINCIPI GRIMALDI</t>
  </si>
  <si>
    <t>VIALE DEGLI OLEANDRI 19</t>
  </si>
  <si>
    <t>MODICA</t>
  </si>
  <si>
    <t>RGTD020007</t>
  </si>
  <si>
    <t>VIA  COMO N.435</t>
  </si>
  <si>
    <t>RGTD03000T</t>
  </si>
  <si>
    <t>F. BESTA</t>
  </si>
  <si>
    <t>VIA ALDO MORO N. 2</t>
  </si>
  <si>
    <t>RAGUSA</t>
  </si>
  <si>
    <t>RIIS00600C</t>
  </si>
  <si>
    <t>I.I.S. "L. DI SAVOIA"</t>
  </si>
  <si>
    <t>VIALE      MARAINI 54</t>
  </si>
  <si>
    <t>RIPM01000E</t>
  </si>
  <si>
    <t>ELENA PRINCIPESSA DI NAPOLI</t>
  </si>
  <si>
    <t>PIAZZA MAZZINI N. 2</t>
  </si>
  <si>
    <t>RIPS070005</t>
  </si>
  <si>
    <t>LICEO  CLASSICO SCIENTIFICO L. ROCCI</t>
  </si>
  <si>
    <t>VIA COLLE DELLA FELCE S.N.C.</t>
  </si>
  <si>
    <t>FARA IN SABINA</t>
  </si>
  <si>
    <t>RMIS00700V</t>
  </si>
  <si>
    <t>I.I.S. "VIA LUISA DI SAVOIA, 14"</t>
  </si>
  <si>
    <t>VIA CAPOSILE 1</t>
  </si>
  <si>
    <t>RMIS01600N</t>
  </si>
  <si>
    <t>VIA DELLE SETTE CHIESE, 259</t>
  </si>
  <si>
    <t>VIA   DELLE SETTE CHIESE, 259</t>
  </si>
  <si>
    <t>RMIS026008</t>
  </si>
  <si>
    <t>LICEO STATALE NICCOLO' MACHIAVELLI</t>
  </si>
  <si>
    <t>PIAZZA INDIPENDENZA 7</t>
  </si>
  <si>
    <t>RMIS03600V</t>
  </si>
  <si>
    <t>I.I.S. VIALE M. F. NOBILIORE, 79/A</t>
  </si>
  <si>
    <t>VIALE MARCO FULVIO NOBILIORE, 79/A</t>
  </si>
  <si>
    <t>RMIS042006</t>
  </si>
  <si>
    <t>SIBILLA ALERAMO</t>
  </si>
  <si>
    <t>VIA CANNIZZARO 16</t>
  </si>
  <si>
    <t>RMIS048005</t>
  </si>
  <si>
    <t>LUCA PACIOLO</t>
  </si>
  <si>
    <t>VIA PIAVE, 22</t>
  </si>
  <si>
    <t>BRACCIANO</t>
  </si>
  <si>
    <t>RMIS049001</t>
  </si>
  <si>
    <t>PIAZZA RESISTENZA, 1</t>
  </si>
  <si>
    <t>MONTEROTONDO</t>
  </si>
  <si>
    <t>RMIS051001</t>
  </si>
  <si>
    <t>GIACOMO QUARENGHI</t>
  </si>
  <si>
    <t>VIA DI VILLA SCARPELLINI, SNC</t>
  </si>
  <si>
    <t>SUBIACO</t>
  </si>
  <si>
    <t>RMIS05300L</t>
  </si>
  <si>
    <t>SANDRO PERTINI</t>
  </si>
  <si>
    <t>VIA NAPOLI, 3</t>
  </si>
  <si>
    <t>GENZANO DI ROMA</t>
  </si>
  <si>
    <t>RMIS05800Q</t>
  </si>
  <si>
    <t>I.I.S. ADRIANO PETROCCHI</t>
  </si>
  <si>
    <t>VIA ALCIDE DE GASPERI  N. 8</t>
  </si>
  <si>
    <t>PALOMBARA SABINA</t>
  </si>
  <si>
    <t>RMIS06200B</t>
  </si>
  <si>
    <t>DE SANCTIS</t>
  </si>
  <si>
    <t>VIA        CASSIA 931</t>
  </si>
  <si>
    <t>RMIS064003</t>
  </si>
  <si>
    <t>VIA PIETRO NENNI 48</t>
  </si>
  <si>
    <t>POMEZIA</t>
  </si>
  <si>
    <t>RMIS069006</t>
  </si>
  <si>
    <t>ISTITUTO ISTRUZIONE SUPERIORE E. AMALDI</t>
  </si>
  <si>
    <t>VIA DOMENICO PARASACCHI, 21</t>
  </si>
  <si>
    <t>RMIS07300T</t>
  </si>
  <si>
    <t>VIA        TUSCOLANA 388</t>
  </si>
  <si>
    <t>RMIS08100R</t>
  </si>
  <si>
    <t>ENZO FERRARI</t>
  </si>
  <si>
    <t>VIA  GROTTAFERRATA, 76 - TEL. 06/121122325</t>
  </si>
  <si>
    <t>RMIS084008</t>
  </si>
  <si>
    <t>FEDERICO CAFFE'</t>
  </si>
  <si>
    <t>VIALE DI VILLA PAMPHILI N.86</t>
  </si>
  <si>
    <t>RMIS08700Q</t>
  </si>
  <si>
    <t>ANGELO FRAMMARTINO</t>
  </si>
  <si>
    <t>PIAZZA S. MARIA DELLE GRAZIE, 10</t>
  </si>
  <si>
    <t>RMIS08800G</t>
  </si>
  <si>
    <t>LARGO BRODOLINI</t>
  </si>
  <si>
    <t>LARGO BRODOLINI, S.N.C.</t>
  </si>
  <si>
    <t>RMIS093003</t>
  </si>
  <si>
    <t>ISTITUTO  SUPERIORE VIA CAMPAGNANESE 3</t>
  </si>
  <si>
    <t>VIA CAMPAGNANESE 3</t>
  </si>
  <si>
    <t>MORLUPO</t>
  </si>
  <si>
    <t>RMPC030006</t>
  </si>
  <si>
    <t>ANCO MARZIO</t>
  </si>
  <si>
    <t>VIA CAPO PALINURO, 72</t>
  </si>
  <si>
    <t>RMPC04000R</t>
  </si>
  <si>
    <t>AUGUSTO</t>
  </si>
  <si>
    <t>VIA        GELA 14</t>
  </si>
  <si>
    <t>RMPC150008</t>
  </si>
  <si>
    <t>LICEO GINNASIO STATALE ORAZIO</t>
  </si>
  <si>
    <t>VIA        SAVINIO 40</t>
  </si>
  <si>
    <t>RMPC17000D</t>
  </si>
  <si>
    <t>ALBERTELLI</t>
  </si>
  <si>
    <t>VIA     D. MANIN 72</t>
  </si>
  <si>
    <t>RMPC23000X</t>
  </si>
  <si>
    <t>TERENZIO MAMIANI</t>
  </si>
  <si>
    <t>VIALE DELLE MILIZIE, 30</t>
  </si>
  <si>
    <t>RMPC31000G</t>
  </si>
  <si>
    <t>LC IMMANUEL KANT</t>
  </si>
  <si>
    <t>PIAZZA ZAMBECCARI 19</t>
  </si>
  <si>
    <t>RMPC40000T</t>
  </si>
  <si>
    <t>GAIO VALERIO CATULLO</t>
  </si>
  <si>
    <t>VIA FRATELLI BANDIERA, 23</t>
  </si>
  <si>
    <t>RMPC420003</t>
  </si>
  <si>
    <t>LUCREZIO CARO</t>
  </si>
  <si>
    <t>VIA VENEZUELA 30</t>
  </si>
  <si>
    <t>RMPC490009</t>
  </si>
  <si>
    <t>LICEO CLASSICO CLAUDIO ELIANO</t>
  </si>
  <si>
    <t>VIA        PEDEMONTANA SNC</t>
  </si>
  <si>
    <t>PALESTRINA</t>
  </si>
  <si>
    <t>RMPM12000L</t>
  </si>
  <si>
    <t>GIORDANO BRUNO</t>
  </si>
  <si>
    <t>VIA DELLA BUFALOTTA 594</t>
  </si>
  <si>
    <t>RMPM160003</t>
  </si>
  <si>
    <t>VITTORIO GASSMAN</t>
  </si>
  <si>
    <t>VIA PIETRO MAFFI, 57</t>
  </si>
  <si>
    <t>RMPS010004</t>
  </si>
  <si>
    <t>LABRIOLA</t>
  </si>
  <si>
    <t>VIA        CAPO SPERONE, 50</t>
  </si>
  <si>
    <t>RMPS090001</t>
  </si>
  <si>
    <t>VIA FEDERICO PAOLINI 196</t>
  </si>
  <si>
    <t>RMPS130006</t>
  </si>
  <si>
    <t>GALILEI - CIVITAVECCHIA</t>
  </si>
  <si>
    <t>VIA        DELL'IMMACOLATA   4</t>
  </si>
  <si>
    <t>CIVITAVECCHIA</t>
  </si>
  <si>
    <t>RMPS160002</t>
  </si>
  <si>
    <t>INNOCENZO XII</t>
  </si>
  <si>
    <t>VIA PEGASO, 6</t>
  </si>
  <si>
    <t>ANZIO</t>
  </si>
  <si>
    <t>RMPS180007</t>
  </si>
  <si>
    <t>L.S.S. "J. F. KENNEDY"</t>
  </si>
  <si>
    <t>VIA NICOLA FABRIZI, 7</t>
  </si>
  <si>
    <t>RMPS19000T</t>
  </si>
  <si>
    <t>LICEO SCIENTIFICO KEPLERO</t>
  </si>
  <si>
    <t>VIA S. GHERARDI, N.87/89</t>
  </si>
  <si>
    <t>RMPS200007</t>
  </si>
  <si>
    <t>LAZZARO  SPALLANZANI</t>
  </si>
  <si>
    <t>VIA RIVELLESE, 1</t>
  </si>
  <si>
    <t>TIVOLI</t>
  </si>
  <si>
    <t>RMPS320009</t>
  </si>
  <si>
    <t>LS A. LANDI</t>
  </si>
  <si>
    <t>VIA SALVO DACQUISTO 61</t>
  </si>
  <si>
    <t>VELLETRI</t>
  </si>
  <si>
    <t>RMPS50000T</t>
  </si>
  <si>
    <t>ARISTOTELE</t>
  </si>
  <si>
    <t>VIA DEI SOMMOZZATORI 50</t>
  </si>
  <si>
    <t>RMPS520003</t>
  </si>
  <si>
    <t>PRIMO LEVI</t>
  </si>
  <si>
    <t>VIA        F.MORANDINI 64</t>
  </si>
  <si>
    <t>RMPS53000N</t>
  </si>
  <si>
    <t>VIA        CALTAGIRONE 1</t>
  </si>
  <si>
    <t>LADISPOLI</t>
  </si>
  <si>
    <t>RMPS60000P</t>
  </si>
  <si>
    <t>EVANGELISTA TORRICELLI</t>
  </si>
  <si>
    <t>VIA FORTE BRASCHI, 99</t>
  </si>
  <si>
    <t>RMPS72000R</t>
  </si>
  <si>
    <t>VIALE BATTISTA BARDANZELLU 7</t>
  </si>
  <si>
    <t>RMRH04000N</t>
  </si>
  <si>
    <t>VIA FACCHINETTI, 42</t>
  </si>
  <si>
    <t>RMRI040005</t>
  </si>
  <si>
    <t>CATTANEO CARLO</t>
  </si>
  <si>
    <t>LUNGOTEVERE TESTACCIO 32</t>
  </si>
  <si>
    <t>RMRI08000G</t>
  </si>
  <si>
    <t>O. OLIVIERI</t>
  </si>
  <si>
    <t>VIALE  G. MAZZINI 65</t>
  </si>
  <si>
    <t>RMTA070005</t>
  </si>
  <si>
    <t>G.GARIBALDI ANNESSO CONV."G.GARIBALDI"</t>
  </si>
  <si>
    <t>VIA        ARDEATINA 524</t>
  </si>
  <si>
    <t>RMTD07000G</t>
  </si>
  <si>
    <t>VIA ACQUAREGNA 112</t>
  </si>
  <si>
    <t>RMTD17000C</t>
  </si>
  <si>
    <t>LUIGI LUZZATTI (PALESTRINA)</t>
  </si>
  <si>
    <t>VIA PEDEMONTANA</t>
  </si>
  <si>
    <t>RMTD41000B</t>
  </si>
  <si>
    <t>VITTORIO BACHELET</t>
  </si>
  <si>
    <t>VIA        DI NAZARETH, 150</t>
  </si>
  <si>
    <t>RMTD640001</t>
  </si>
  <si>
    <t>PAOLO TOSCANELLI</t>
  </si>
  <si>
    <t>VIA DELLE RANDE 22</t>
  </si>
  <si>
    <t>RMTF040002</t>
  </si>
  <si>
    <t>VIA        TRIONFALE 8737</t>
  </si>
  <si>
    <t>RMTF10000C</t>
  </si>
  <si>
    <t>GIORGI</t>
  </si>
  <si>
    <t>VIALE P. TOGLIATTI 1161</t>
  </si>
  <si>
    <t>RMTF110003</t>
  </si>
  <si>
    <t>ITI GIOVANNI XXIII</t>
  </si>
  <si>
    <t>VIA        TOR SAPIENZA 160</t>
  </si>
  <si>
    <t>RMTF12000N</t>
  </si>
  <si>
    <t>VIA        CIRO CORRADETTI</t>
  </si>
  <si>
    <t>RMTF180009</t>
  </si>
  <si>
    <t>VIA CESARE MINARDI 14</t>
  </si>
  <si>
    <t>FRASCATI</t>
  </si>
  <si>
    <t>RMTF25000A</t>
  </si>
  <si>
    <t>EINSTEIN</t>
  </si>
  <si>
    <t>VIA PASQUALE II 237</t>
  </si>
  <si>
    <t>RMTF260001</t>
  </si>
  <si>
    <t>HERTZ</t>
  </si>
  <si>
    <t>VIA        WALTER PROCACCINI,70</t>
  </si>
  <si>
    <t>RMTF330002</t>
  </si>
  <si>
    <t>BIAGIO PASCAL</t>
  </si>
  <si>
    <t>VIA        BREMBIO 97</t>
  </si>
  <si>
    <t>RMTF350007</t>
  </si>
  <si>
    <t>ITI M. FARADAY</t>
  </si>
  <si>
    <t>VIA        CAPO SPERONE 52</t>
  </si>
  <si>
    <t>RNRH030001</t>
  </si>
  <si>
    <t>I.P.S.S.A.R.  "S.P. MALATESTA"</t>
  </si>
  <si>
    <t>VIALE REGINA MARGHERITA 4</t>
  </si>
  <si>
    <t>RIMINI</t>
  </si>
  <si>
    <t>RNTD030003</t>
  </si>
  <si>
    <t>I.T.S.E. "RINO MOLARI"</t>
  </si>
  <si>
    <t>VIA FELICE ORSINI 19</t>
  </si>
  <si>
    <t>SANTARCANGELO DI ROMAGNA</t>
  </si>
  <si>
    <t>ROIS003006</t>
  </si>
  <si>
    <t>I.I.S. BRUNO MUNARI</t>
  </si>
  <si>
    <t>VIA MATTEOTTI, 34</t>
  </si>
  <si>
    <t>CASTELMASSA</t>
  </si>
  <si>
    <t>ROIS004002</t>
  </si>
  <si>
    <t>I.I.S. O.MUNERATI - ROVIGO</t>
  </si>
  <si>
    <t>LOC. CA' RANGON-VIA CAPPELLO,10</t>
  </si>
  <si>
    <t>ROVIGO</t>
  </si>
  <si>
    <t>ROIS012001</t>
  </si>
  <si>
    <t>I.I.S. VIOLA-MARCHESINI - ROVIGO</t>
  </si>
  <si>
    <t>VIA DE GASPERI, 21</t>
  </si>
  <si>
    <t>SAIS01300N</t>
  </si>
  <si>
    <t>MARCO TULLIO CICERONE</t>
  </si>
  <si>
    <t>VIA        MATTEOTTI</t>
  </si>
  <si>
    <t>SALA CONSILINA</t>
  </si>
  <si>
    <t>SAIS02200C</t>
  </si>
  <si>
    <t>EPICARMO CORBINO</t>
  </si>
  <si>
    <t>VIA SALVATORE VALITUTTI</t>
  </si>
  <si>
    <t>CONTURSI</t>
  </si>
  <si>
    <t>SAIS02700G</t>
  </si>
  <si>
    <t>LICEO SCIENTIFICO "ASSTEAS"</t>
  </si>
  <si>
    <t>VIA PASTENI SNC</t>
  </si>
  <si>
    <t>BUCCINO</t>
  </si>
  <si>
    <t>SAIS029007</t>
  </si>
  <si>
    <t>E. FERRARI</t>
  </si>
  <si>
    <t>VIA ROSA IEMMA, 301</t>
  </si>
  <si>
    <t>BATTIPAGLIA</t>
  </si>
  <si>
    <t>SAIS037006</t>
  </si>
  <si>
    <t>VIA        KENNEDY, 45</t>
  </si>
  <si>
    <t>SAPRI</t>
  </si>
  <si>
    <t>SAIS04100T</t>
  </si>
  <si>
    <t>VIA  ATZORI, 174</t>
  </si>
  <si>
    <t>NOCERA INFERIORE</t>
  </si>
  <si>
    <t>SAIS04300D</t>
  </si>
  <si>
    <t>G. FORTUNATO</t>
  </si>
  <si>
    <t>VIA CUPARELLA,1</t>
  </si>
  <si>
    <t>ANGRI</t>
  </si>
  <si>
    <t>SAIS06800T</t>
  </si>
  <si>
    <t>CUOMO - MILONE</t>
  </si>
  <si>
    <t>VIA DEGLI OLIVETANI N.14</t>
  </si>
  <si>
    <t>SAIS06900N</t>
  </si>
  <si>
    <t>S.CATERINA DA SIENA - AMENDOLA</t>
  </si>
  <si>
    <t>VIA LAZZARELLI</t>
  </si>
  <si>
    <t>SALERNO</t>
  </si>
  <si>
    <t>SAPC10000P</t>
  </si>
  <si>
    <t>T.L.CARO</t>
  </si>
  <si>
    <t>VIA ROMA 152</t>
  </si>
  <si>
    <t>SARNO</t>
  </si>
  <si>
    <t>SAPM050003</t>
  </si>
  <si>
    <t>LICEO STATALE REGINA MARGHERITA</t>
  </si>
  <si>
    <t>VIA  GIOVANNI CUOMO, 6</t>
  </si>
  <si>
    <t>SAPM11000D</t>
  </si>
  <si>
    <t>G. ROSELLI</t>
  </si>
  <si>
    <t>CORSO EUROPA</t>
  </si>
  <si>
    <t>PIAGGINE</t>
  </si>
  <si>
    <t>SAPS01000G</t>
  </si>
  <si>
    <t>A.GALLOTTA</t>
  </si>
  <si>
    <t>VIA CADUTI DI BRUXELLES, 26</t>
  </si>
  <si>
    <t>EBOLI</t>
  </si>
  <si>
    <t>SAPS04000B</t>
  </si>
  <si>
    <t>N.SENSALE</t>
  </si>
  <si>
    <t>VIA D'ALESSANDRO</t>
  </si>
  <si>
    <t>SAPS08000T</t>
  </si>
  <si>
    <t>MONS. B. MANGINO</t>
  </si>
  <si>
    <t>VIA GUIDO TRAMONTANO</t>
  </si>
  <si>
    <t>PAGANI</t>
  </si>
  <si>
    <t>SAPS09000C</t>
  </si>
  <si>
    <t>GENOINO</t>
  </si>
  <si>
    <t>VIA        ERNESTO DI MARINO 12</t>
  </si>
  <si>
    <t>CAVA DE' TIRRENI</t>
  </si>
  <si>
    <t>SAPS10000T</t>
  </si>
  <si>
    <t>L. DA VINCI</t>
  </si>
  <si>
    <t>VIA ZACCARIA PINTO N. 1</t>
  </si>
  <si>
    <t>VALLO DELLA LUCANIA</t>
  </si>
  <si>
    <t>SAPS120003</t>
  </si>
  <si>
    <t>E.  MEDI</t>
  </si>
  <si>
    <t>VIA DOMODOSSOLA</t>
  </si>
  <si>
    <t>SARH02000X</t>
  </si>
  <si>
    <t>I.P.S.S.E.O.A. "DOMENICO REA"</t>
  </si>
  <si>
    <t>VIA NAPOLI, 37</t>
  </si>
  <si>
    <t>SARH03000E</t>
  </si>
  <si>
    <t>I.P.S.S.E.O.A. "TEN. CC. MARCO PITTONI"</t>
  </si>
  <si>
    <t>VIA DE GASPERI , 302-304</t>
  </si>
  <si>
    <t>SATD090008</t>
  </si>
  <si>
    <t>G.VICO</t>
  </si>
  <si>
    <t>VIA F.S. NITTI</t>
  </si>
  <si>
    <t>AGROPOLI</t>
  </si>
  <si>
    <t>SIIS00400L</t>
  </si>
  <si>
    <t>IS "CASELLI"</t>
  </si>
  <si>
    <t>VIA        ROMA 67</t>
  </si>
  <si>
    <t>SIRH030008</t>
  </si>
  <si>
    <t>P. ARTUSI</t>
  </si>
  <si>
    <t>VIA  DEL MORELLONE, 1</t>
  </si>
  <si>
    <t>CHIANCIANO TERME</t>
  </si>
  <si>
    <t>SOTD05000R</t>
  </si>
  <si>
    <t>ITCG P. SARACENO  DI MORBEGNO</t>
  </si>
  <si>
    <t>VIA PER SAN MARCO, 3</t>
  </si>
  <si>
    <t>MORBEGNO</t>
  </si>
  <si>
    <t>SOTF01000L</t>
  </si>
  <si>
    <t>ITI  ENEA MATTEI</t>
  </si>
  <si>
    <t>VIA TIRANO, 53</t>
  </si>
  <si>
    <t>SPIS002004</t>
  </si>
  <si>
    <t>V. CARDARELLI</t>
  </si>
  <si>
    <t>VIA        CARDUCCI 120</t>
  </si>
  <si>
    <t>LA SPEZIA</t>
  </si>
  <si>
    <t>SPIS007007</t>
  </si>
  <si>
    <t>L. EINAUDI / CHIODO</t>
  </si>
  <si>
    <t>VIA LAMARMORA 32</t>
  </si>
  <si>
    <t>SPIS008003</t>
  </si>
  <si>
    <t xml:space="preserve"> CESARE ARZELA'</t>
  </si>
  <si>
    <t>VIA   DEI MOLINI  24</t>
  </si>
  <si>
    <t>SARZANA</t>
  </si>
  <si>
    <t>SPIS00900V</t>
  </si>
  <si>
    <t>FOSSATI / DA PASSANO</t>
  </si>
  <si>
    <t>VIA   BRAGARINA     32/A</t>
  </si>
  <si>
    <t>SPPC010009</t>
  </si>
  <si>
    <t>GINNASIO STATALE "L. COSTA"</t>
  </si>
  <si>
    <t>PIAZZA     VERDI 15</t>
  </si>
  <si>
    <t>SPPC02000X</t>
  </si>
  <si>
    <t>."PARENTUCELLI" CON SEZ. SCIEN</t>
  </si>
  <si>
    <t>PIAZZA RICCHETTI</t>
  </si>
  <si>
    <t>SPPS01000C</t>
  </si>
  <si>
    <t>L. S. "ANTONIO PACINOTTI"</t>
  </si>
  <si>
    <t>VIA XV GIUGNO</t>
  </si>
  <si>
    <t>SRIS003005</t>
  </si>
  <si>
    <t>IST.ISTR.SUPERIORE PALAZZOLO ACREIDE</t>
  </si>
  <si>
    <t>VIA A. UCCELLO</t>
  </si>
  <si>
    <t>PALAZZOLO ACREIDE</t>
  </si>
  <si>
    <t>SRIS00600L</t>
  </si>
  <si>
    <t>IST.ISTR. SUPERIORE "A.MONCADA" LENTINI</t>
  </si>
  <si>
    <t>GAETANO TRINGALI SN</t>
  </si>
  <si>
    <t>LENTINI</t>
  </si>
  <si>
    <t>Denominazione</t>
  </si>
  <si>
    <t>Indirizzo</t>
  </si>
  <si>
    <t>Comune</t>
  </si>
  <si>
    <t>Importo 2013</t>
  </si>
  <si>
    <t>VITF06000A</t>
  </si>
  <si>
    <t>ITT  "G. CHILESOTTI"</t>
  </si>
  <si>
    <t>VIA DEI TIGLI,10</t>
  </si>
  <si>
    <t>THIENE</t>
  </si>
  <si>
    <t>PNSD020009</t>
  </si>
  <si>
    <t>ISA  ENRICO GALVANI</t>
  </si>
  <si>
    <t>VIA        SCLAVONS N. 34</t>
  </si>
  <si>
    <t>CORDENONS</t>
  </si>
  <si>
    <t>APTD030001</t>
  </si>
  <si>
    <t>UMBERTO I</t>
  </si>
  <si>
    <t>VIA  DELLE TORRI 4</t>
  </si>
  <si>
    <t>ASCOLI PICENO</t>
  </si>
  <si>
    <t>BGIS02900L</t>
  </si>
  <si>
    <t>CATERINA CANIANA</t>
  </si>
  <si>
    <t>VIA DEL POLARESCO, 19</t>
  </si>
  <si>
    <t>BERGAMO</t>
  </si>
  <si>
    <t>CRIS00800D</t>
  </si>
  <si>
    <t>ANTONIO STRADIVARI</t>
  </si>
  <si>
    <t>VIA COLLETTA,5</t>
  </si>
  <si>
    <t>CREMONA</t>
  </si>
  <si>
    <t>PGTF040001</t>
  </si>
  <si>
    <t>IST.TECN.TECNOLOGICO "L. DA VINCI"</t>
  </si>
  <si>
    <t>VIALE GUGLIELMO MARCONI 6</t>
  </si>
  <si>
    <t>FOLIGNO</t>
  </si>
  <si>
    <t>RMPM040001</t>
  </si>
  <si>
    <t>CAETANI</t>
  </si>
  <si>
    <t>VIALE      MAZZINI 36</t>
  </si>
  <si>
    <t>ROMA</t>
  </si>
  <si>
    <t>APTF02000L</t>
  </si>
  <si>
    <t>I.T.I."E.FERMI" ASCOLI PICENO</t>
  </si>
  <si>
    <t>VIALE      DELLA REPUBBLICA, 31</t>
  </si>
  <si>
    <t>NAIS09600G</t>
  </si>
  <si>
    <t>I.I.S.  "SANNINO-PETRICCIONE" NAPOLI</t>
  </si>
  <si>
    <t>VIA CAMILLO DE' MEIS N.243</t>
  </si>
  <si>
    <t>NAPOLI</t>
  </si>
  <si>
    <t>RIIS007008</t>
  </si>
  <si>
    <t>CELESTINO ROSATELLI</t>
  </si>
  <si>
    <t>VIALE      A. FASSINI   N.1</t>
  </si>
  <si>
    <t>RIETI</t>
  </si>
  <si>
    <t>NOPS010004</t>
  </si>
  <si>
    <t>ALESSANDRO  ANTONELLI</t>
  </si>
  <si>
    <t>VIA TOSCANA, 20</t>
  </si>
  <si>
    <t>NOVARA</t>
  </si>
  <si>
    <t>PZIS00600A</t>
  </si>
  <si>
    <t>I.I.S. "N. MIRAGLIA"</t>
  </si>
  <si>
    <t>VIA CERSE DELLO SPEZIALE</t>
  </si>
  <si>
    <t>LAURIA</t>
  </si>
  <si>
    <t>NUIS006008</t>
  </si>
  <si>
    <t>L.SC.-A.BUSINCO-JERZU</t>
  </si>
  <si>
    <t>VIA BUSINCO S.N.</t>
  </si>
  <si>
    <t>JERZU</t>
  </si>
  <si>
    <t>PDIS01300X</t>
  </si>
  <si>
    <t>IIS T.LUCREZIO CARO-CITTADELLA</t>
  </si>
  <si>
    <t>VIA ALFIERI,58</t>
  </si>
  <si>
    <t>CITTADELLA</t>
  </si>
  <si>
    <t>PVTD010005</t>
  </si>
  <si>
    <t>ITC BORDONI - PAVIA</t>
  </si>
  <si>
    <t>VIA        S. CARLO 2</t>
  </si>
  <si>
    <t>PAVIA</t>
  </si>
  <si>
    <t>LTPM030007</t>
  </si>
  <si>
    <t>LICEO STATALE ALESSANDRO MANZONI</t>
  </si>
  <si>
    <t>VIALE LE CORBUSIER SNC</t>
  </si>
  <si>
    <t>LATINA</t>
  </si>
  <si>
    <t>LTTD100003</t>
  </si>
  <si>
    <t>ITC BRUNO TALLINI</t>
  </si>
  <si>
    <t>VIA  A.FUSCO</t>
  </si>
  <si>
    <t>CASTELFORTE</t>
  </si>
  <si>
    <t>BGIS02300N</t>
  </si>
  <si>
    <t>SERAFINO RIVA</t>
  </si>
  <si>
    <t>VIA CORTIVO 30/32</t>
  </si>
  <si>
    <t>SARNICO</t>
  </si>
  <si>
    <t>SIPS03000E</t>
  </si>
  <si>
    <t>GALILEO GALILEI</t>
  </si>
  <si>
    <t>VIA C. BATTISTI 13</t>
  </si>
  <si>
    <t>SIENA</t>
  </si>
  <si>
    <t>BGPS02000G</t>
  </si>
  <si>
    <t>FILIPPO LUSSANA</t>
  </si>
  <si>
    <t>VIA ANGELO MAY,2</t>
  </si>
  <si>
    <t>BSIS01200Q</t>
  </si>
  <si>
    <t>DON MILANI - MONTICHIARI</t>
  </si>
  <si>
    <t>VIA MARCONI 41</t>
  </si>
  <si>
    <t>MONTICHIARI</t>
  </si>
  <si>
    <t>BLIS00600E</t>
  </si>
  <si>
    <t>ISTITUTO ISTRUZIONE SUPERIORE FOLLADOR</t>
  </si>
  <si>
    <t>VIA INSURREZIONE, 19/A</t>
  </si>
  <si>
    <t>AGORDO</t>
  </si>
  <si>
    <t>PAPM100009</t>
  </si>
  <si>
    <t>NINNI CASSARA</t>
  </si>
  <si>
    <t>VIA DON ORIONE 44</t>
  </si>
  <si>
    <t>PALERMO</t>
  </si>
  <si>
    <t>BOTD080001</t>
  </si>
  <si>
    <t>ITC GAETANO SALVEMINI</t>
  </si>
  <si>
    <t>VIA ALESSANDRO PERTINI 8</t>
  </si>
  <si>
    <t>CASALECCHIO DI RENO</t>
  </si>
  <si>
    <t>ARPM010006</t>
  </si>
  <si>
    <t>GIOVANNI DA SAN GIOVANNI</t>
  </si>
  <si>
    <t>PIAZZA PALERMO, 1</t>
  </si>
  <si>
    <t>SAN GIOVANNI VALDARNO</t>
  </si>
  <si>
    <t>VBTD02000E</t>
  </si>
  <si>
    <t>ITCG "EINAUDI"</t>
  </si>
  <si>
    <t>VIA M. CERETTI N. 23</t>
  </si>
  <si>
    <t>DOMODOSSOLA</t>
  </si>
  <si>
    <t>VTIS007001</t>
  </si>
  <si>
    <t>U. MIDOSSI</t>
  </si>
  <si>
    <t>VIA    PETRARCA SNC</t>
  </si>
  <si>
    <t>CIVITA CASTELLANA</t>
  </si>
  <si>
    <t>BSIS008004</t>
  </si>
  <si>
    <t>ANTONIETTI - ISEO</t>
  </si>
  <si>
    <t>VIA PAOLO VI 3</t>
  </si>
  <si>
    <t>ISEO</t>
  </si>
  <si>
    <t>PARH050006</t>
  </si>
  <si>
    <t>F.PAOLO CASCINO (EX III ALBERGH)</t>
  </si>
  <si>
    <t>VIA FATTORI, 60</t>
  </si>
  <si>
    <t>PSIS01900L</t>
  </si>
  <si>
    <t>I.I.S." F. MENGARONI"</t>
  </si>
  <si>
    <t>C.SO XI SETTEMBRE 201</t>
  </si>
  <si>
    <t>PESARO</t>
  </si>
  <si>
    <t>NOPS07000Q</t>
  </si>
  <si>
    <t>CARLO ALBERTO</t>
  </si>
  <si>
    <t>VIA DELL'ARCHIVIO, 6</t>
  </si>
  <si>
    <t>RMPM08000B</t>
  </si>
  <si>
    <t>MARGHERITA DI SAVOIA</t>
  </si>
  <si>
    <t>VIA CERVETERI, 55/57</t>
  </si>
  <si>
    <t>MIRC22000C</t>
  </si>
  <si>
    <t>DANIELE MARIGNONI - MARCO POLO</t>
  </si>
  <si>
    <t>VIA        MELZI D'ERIL 9</t>
  </si>
  <si>
    <t>MILANO</t>
  </si>
  <si>
    <t>BSIS03300R</t>
  </si>
  <si>
    <t>IIS "L. CEREBOTANI"</t>
  </si>
  <si>
    <t>VIA G.GALILEI  1</t>
  </si>
  <si>
    <t>LONATO DEL GARDA</t>
  </si>
  <si>
    <t>TOPS120003</t>
  </si>
  <si>
    <t>C. CATTANEO</t>
  </si>
  <si>
    <t>VIA SOSTEGNO,41/10</t>
  </si>
  <si>
    <t>TORINO</t>
  </si>
  <si>
    <t>LTPM02000L</t>
  </si>
  <si>
    <t>LICEO  MARCO TULLIO CICERONE</t>
  </si>
  <si>
    <t>VIA OLIVETANI 24</t>
  </si>
  <si>
    <t>FORMIA</t>
  </si>
  <si>
    <t>TRPM01000Q</t>
  </si>
  <si>
    <t>TERNI ISTITUTO MAGISTRALE "F. ANGELONI"</t>
  </si>
  <si>
    <t>VIA        CESARE BATTISTI 100</t>
  </si>
  <si>
    <t>TERNI</t>
  </si>
  <si>
    <t>PTRC010007</t>
  </si>
  <si>
    <t>LUIGI EINAUDI</t>
  </si>
  <si>
    <t>VIALE PACINOTTI, 11</t>
  </si>
  <si>
    <t>PISTOIA</t>
  </si>
  <si>
    <t>NOIS00200Q</t>
  </si>
  <si>
    <t>PASCAL</t>
  </si>
  <si>
    <t>STRADA PROV.LE PER NOVARA, 4</t>
  </si>
  <si>
    <t>ROMENTINO</t>
  </si>
  <si>
    <t>PAIS01100C</t>
  </si>
  <si>
    <t>I.I.S.S. LERCARA FRIDDI</t>
  </si>
  <si>
    <t>VIALE PIETRO SCAGLIONE N.24</t>
  </si>
  <si>
    <t>LERCARA FRIDDI</t>
  </si>
  <si>
    <t>CSIS058002</t>
  </si>
  <si>
    <t>IIS  PAOLA "IPSC-IPSIA-ITT"</t>
  </si>
  <si>
    <t>RIONE COLONNE, 47</t>
  </si>
  <si>
    <t>PAOLA</t>
  </si>
  <si>
    <t>PZTD040003</t>
  </si>
  <si>
    <t>F. PETRUCCELLI MOLITERNO</t>
  </si>
  <si>
    <t>VIA P. DARAGO, 1</t>
  </si>
  <si>
    <t>MOLITERNO</t>
  </si>
  <si>
    <t>NAIS086001</t>
  </si>
  <si>
    <t>I.S. NINO BIXIO-PIANO SORRENTO</t>
  </si>
  <si>
    <t>VIA S.E. DE MARTINO, 16</t>
  </si>
  <si>
    <t>PIANO DI SORRENTO</t>
  </si>
  <si>
    <t>NAIS048006</t>
  </si>
  <si>
    <t>I.S.F.DEGNI-T.GRECO-</t>
  </si>
  <si>
    <t>VIA CALASTRO,35</t>
  </si>
  <si>
    <t>TORRE DEL GRECO</t>
  </si>
  <si>
    <t>CLIS01200P</t>
  </si>
  <si>
    <t>I.I.S.S. "S. MOTTURA"</t>
  </si>
  <si>
    <t>VIALE DELLA REGIONE 71</t>
  </si>
  <si>
    <t>CALTANISSETTA</t>
  </si>
  <si>
    <t>CSPS06000B</t>
  </si>
  <si>
    <t>LS   ROSSANO</t>
  </si>
  <si>
    <t>VIA A. DE FLORIO</t>
  </si>
  <si>
    <t>ROSSANO</t>
  </si>
  <si>
    <t>PSTD090008</t>
  </si>
  <si>
    <t>C. BATTISTI</t>
  </si>
  <si>
    <t>VIALE      XII SETTEMBRE 3</t>
  </si>
  <si>
    <t>FANO</t>
  </si>
  <si>
    <t>ARIS00400C</t>
  </si>
  <si>
    <t>GIOVANNI DA CASTIGLIONE</t>
  </si>
  <si>
    <t>VIA        ROMA, N.2</t>
  </si>
  <si>
    <t>CASTIGLION FIORENTINO</t>
  </si>
  <si>
    <t>AQIS02100G</t>
  </si>
  <si>
    <t>I.S.S. "G.B. VICO"</t>
  </si>
  <si>
    <t>V.LE PALMIRO TOGLIATTI</t>
  </si>
  <si>
    <t>SULMONA</t>
  </si>
  <si>
    <t>PSIS00600E</t>
  </si>
  <si>
    <t>I.I.S. "LUIGI DONATI"</t>
  </si>
  <si>
    <t>VIA DON BOSCO. 7</t>
  </si>
  <si>
    <t>FOSSOMBRONE</t>
  </si>
  <si>
    <t>BOIS009009</t>
  </si>
  <si>
    <t>I.I.S. CADUTI DELLA DIRETTISSIMA</t>
  </si>
  <si>
    <t>VIA TOSCANA 21</t>
  </si>
  <si>
    <t>CASTIGLIONE DEI PEPOLI</t>
  </si>
  <si>
    <t>RMPS24000N</t>
  </si>
  <si>
    <t>MORGAGNI</t>
  </si>
  <si>
    <t>VIA FONTEIANA 125</t>
  </si>
  <si>
    <t>SOPS01000E</t>
  </si>
  <si>
    <t>LS  CARLO DONEGANI</t>
  </si>
  <si>
    <t>VIA        CARLO DONEGANI, N.3</t>
  </si>
  <si>
    <t>SONDRIO</t>
  </si>
  <si>
    <t>VBIS00300G</t>
  </si>
  <si>
    <t>IS "MARCONI-GALLETTI"</t>
  </si>
  <si>
    <t>VIA ALDO OLIVA N. 15</t>
  </si>
  <si>
    <t>CHRH01000N</t>
  </si>
  <si>
    <t>G. MARCHITELLI</t>
  </si>
  <si>
    <t>VIA ROMA, 22 BIS</t>
  </si>
  <si>
    <t>VILLA SANTA MARIA</t>
  </si>
  <si>
    <t>NATD130003</t>
  </si>
  <si>
    <t>ITCG V.PARETO-POZZUOLI</t>
  </si>
  <si>
    <t>VIA R. ANNECCHINO 252</t>
  </si>
  <si>
    <t>POZZUOLI</t>
  </si>
  <si>
    <t>KRPS010005</t>
  </si>
  <si>
    <t>LS FILOLAO</t>
  </si>
  <si>
    <t>VIA ACQUABONA SENZA NUM. CIVICO</t>
  </si>
  <si>
    <t>CROTONE</t>
  </si>
  <si>
    <t>Graduatoria finale "Wireless nelle scuole" di cui all' Art. 4 comma 2 dell' Avviso 2800 del 12.11.2013</t>
  </si>
  <si>
    <t>Progetti Area A : Ampliamento dei punti di accesso alla rete WiFi</t>
  </si>
  <si>
    <t>Codice mecc.</t>
  </si>
  <si>
    <t>Importo 2014</t>
  </si>
  <si>
    <t>AGIS014002</t>
  </si>
  <si>
    <t>I.I.S.S. "MICHELE FODERA'"</t>
  </si>
  <si>
    <t>VIA M. CIMARRA 5</t>
  </si>
  <si>
    <t>AGRIGENTO</t>
  </si>
  <si>
    <t>AGIS018009</t>
  </si>
  <si>
    <t>I.I.S.    GIUDICI SAETTA E LIVATINO</t>
  </si>
  <si>
    <t>VIA        LAURICELLA   2</t>
  </si>
  <si>
    <t>RAVANUSA</t>
  </si>
  <si>
    <t>AGIS019005</t>
  </si>
  <si>
    <t>I.I.S.         G. MARCONI</t>
  </si>
  <si>
    <t>VIALE CHE GUEVARA ,S.N</t>
  </si>
  <si>
    <t>FAVARA</t>
  </si>
  <si>
    <t>AGPC010001</t>
  </si>
  <si>
    <t>LICEO CLASSICO "EMPEDOCLE"</t>
  </si>
  <si>
    <t>VIA EMPEDOCLE 169</t>
  </si>
  <si>
    <t>AGPM02000Q</t>
  </si>
  <si>
    <t>LICEO STATALE " MARTIN LUTHER KING"</t>
  </si>
  <si>
    <t>VIALE PIETRO NENNI 136</t>
  </si>
  <si>
    <t>AGPS08000A</t>
  </si>
  <si>
    <t>LS  E. MAJORANA</t>
  </si>
  <si>
    <t>VIA GRECALE</t>
  </si>
  <si>
    <t>LAMPEDUSA E LINOSA</t>
  </si>
  <si>
    <t>AGRH02000C</t>
  </si>
  <si>
    <t>IPSSA           G.AMBROSINI</t>
  </si>
  <si>
    <t>VIA CHE GUEVARA</t>
  </si>
  <si>
    <t>ALIS003006</t>
  </si>
  <si>
    <t>RITA LEVI MONTALCINI</t>
  </si>
  <si>
    <t>CORSO CARLO MARX 2</t>
  </si>
  <si>
    <t>ACQUI TERME</t>
  </si>
  <si>
    <t>ALIS00700D</t>
  </si>
  <si>
    <t>CARLO BARLETTI</t>
  </si>
  <si>
    <t>VIA PASTORINO 12</t>
  </si>
  <si>
    <t>OVADA</t>
  </si>
  <si>
    <t>ALIS01400L</t>
  </si>
  <si>
    <t>ASCANIO SOBRERO</t>
  </si>
  <si>
    <t>VIA        CANDIANI D'OLIVOLA 19</t>
  </si>
  <si>
    <t>CASALE MONFERRATO</t>
  </si>
  <si>
    <t>ALTF01000R</t>
  </si>
  <si>
    <t>ALESSANDRO VOLTA</t>
  </si>
  <si>
    <t>SPALTO     MARENGO 42</t>
  </si>
  <si>
    <t>ALESSANDRIA</t>
  </si>
  <si>
    <t>ANIS00900Q</t>
  </si>
  <si>
    <t>CORRIDONI - CAMPANA</t>
  </si>
  <si>
    <t>VIA        MOLINO MENSA</t>
  </si>
  <si>
    <t>OSIMO</t>
  </si>
  <si>
    <t>ANIS01100Q</t>
  </si>
  <si>
    <t>OSIMO "LAENG" - CASTELFIDARDO</t>
  </si>
  <si>
    <t>VIA        MOLINO MENSA 1/B</t>
  </si>
  <si>
    <t>ANIS014007</t>
  </si>
  <si>
    <t>I.I.S. VOLTERRA - ELIA</t>
  </si>
  <si>
    <t>VIA ESINO, 36</t>
  </si>
  <si>
    <t>ANCONA</t>
  </si>
  <si>
    <t>ANIS01700P</t>
  </si>
  <si>
    <t>I.I.S. MOREA - VIVARELLI</t>
  </si>
  <si>
    <t>VIA        P. MATTARELLA, 20</t>
  </si>
  <si>
    <t>FABRIANO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</si>
</sst>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\ #.##000;\-\ #.##000"/>
    <numFmt numFmtId="169" formatCode="&quot;€&quot;\ #,##0.00"/>
    <numFmt numFmtId="170" formatCode="_-* #,##0.00\ [$€-1007]_-;\-* #,##0.00\ [$€-1007]_-;_-* &quot;-&quot;??\ [$€-1007]_-;_-@_-"/>
    <numFmt numFmtId="171" formatCode="_-[$€]\ * #,##0.00_-;\-[$€]\ * #,##0.00_-;_-[$€]\ * &quot;-&quot;??_-;_-@_-"/>
    <numFmt numFmtId="172" formatCode="#,##0.00\ [$€-1007];\-#,##0.00\ [$€-1007]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0"/>
    </font>
    <font>
      <sz val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8" fillId="2" borderId="1" xfId="20" applyFont="1" applyFill="1" applyBorder="1" applyAlignment="1">
      <alignment horizontal="center"/>
      <protection/>
    </xf>
    <xf numFmtId="0" fontId="8" fillId="0" borderId="1" xfId="20" applyFont="1" applyFill="1" applyBorder="1" applyAlignment="1">
      <alignment wrapText="1"/>
      <protection/>
    </xf>
    <xf numFmtId="0" fontId="8" fillId="2" borderId="1" xfId="21" applyFont="1" applyFill="1" applyBorder="1" applyAlignment="1">
      <alignment horizontal="center"/>
      <protection/>
    </xf>
    <xf numFmtId="0" fontId="8" fillId="0" borderId="1" xfId="21" applyFont="1" applyFill="1" applyBorder="1" applyAlignment="1">
      <alignment wrapText="1"/>
      <protection/>
    </xf>
    <xf numFmtId="169" fontId="8" fillId="0" borderId="1" xfId="21" applyNumberFormat="1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9" fontId="8" fillId="0" borderId="1" xfId="21" applyNumberFormat="1" applyFont="1" applyBorder="1">
      <alignment/>
      <protection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1" xfId="0" applyNumberFormat="1" applyFont="1" applyBorder="1" applyAlignment="1" quotePrefix="1">
      <alignment/>
    </xf>
    <xf numFmtId="7" fontId="0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8" fillId="4" borderId="5" xfId="0" applyFont="1" applyFill="1" applyBorder="1" applyAlignment="1">
      <alignment horizontal="left"/>
    </xf>
    <xf numFmtId="170" fontId="0" fillId="3" borderId="6" xfId="17" applyNumberFormat="1" applyFill="1" applyBorder="1" applyAlignment="1">
      <alignment/>
    </xf>
    <xf numFmtId="0" fontId="9" fillId="0" borderId="0" xfId="0" applyFont="1" applyAlignment="1">
      <alignment/>
    </xf>
    <xf numFmtId="169" fontId="0" fillId="3" borderId="4" xfId="0" applyNumberFormat="1" applyFill="1" applyBorder="1" applyAlignment="1">
      <alignment/>
    </xf>
    <xf numFmtId="169" fontId="8" fillId="2" borderId="1" xfId="20" applyNumberFormat="1" applyFont="1" applyFill="1" applyBorder="1" applyAlignment="1">
      <alignment horizontal="center"/>
      <protection/>
    </xf>
    <xf numFmtId="169" fontId="8" fillId="0" borderId="1" xfId="20" applyNumberFormat="1" applyFont="1" applyFill="1" applyBorder="1" applyAlignment="1">
      <alignment horizontal="right" wrapText="1"/>
      <protection/>
    </xf>
    <xf numFmtId="169" fontId="8" fillId="0" borderId="1" xfId="20" applyNumberFormat="1" applyFont="1" applyBorder="1">
      <alignment/>
      <protection/>
    </xf>
    <xf numFmtId="169" fontId="0" fillId="0" borderId="0" xfId="0" applyNumberFormat="1" applyFont="1" applyAlignment="1">
      <alignment/>
    </xf>
    <xf numFmtId="169" fontId="0" fillId="0" borderId="2" xfId="0" applyNumberFormat="1" applyBorder="1" applyAlignment="1">
      <alignment horizontal="center"/>
    </xf>
    <xf numFmtId="169" fontId="0" fillId="3" borderId="6" xfId="17" applyNumberFormat="1" applyFill="1" applyBorder="1" applyAlignment="1">
      <alignment/>
    </xf>
    <xf numFmtId="169" fontId="0" fillId="0" borderId="0" xfId="0" applyNumberFormat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8" fillId="4" borderId="9" xfId="0" applyFont="1" applyFill="1" applyBorder="1" applyAlignment="1">
      <alignment horizontal="left"/>
    </xf>
    <xf numFmtId="171" fontId="0" fillId="3" borderId="10" xfId="17" applyFill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</cellXfs>
  <cellStyles count="11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Progetto B" xfId="20"/>
    <cellStyle name="Normale_Progetto C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D70" sqref="D70"/>
    </sheetView>
  </sheetViews>
  <sheetFormatPr defaultColWidth="9.140625" defaultRowHeight="12.75"/>
  <cols>
    <col min="1" max="1" width="14.8515625" style="6" customWidth="1"/>
    <col min="2" max="2" width="45.28125" style="6" bestFit="1" customWidth="1"/>
    <col min="3" max="3" width="36.140625" style="6" bestFit="1" customWidth="1"/>
    <col min="4" max="4" width="26.140625" style="6" bestFit="1" customWidth="1"/>
    <col min="5" max="5" width="12.421875" style="6" bestFit="1" customWidth="1"/>
    <col min="6" max="16384" width="9.140625" style="6" customWidth="1"/>
  </cols>
  <sheetData>
    <row r="1" spans="1:7" ht="23.25" customHeight="1">
      <c r="A1" s="31" t="s">
        <v>5168</v>
      </c>
      <c r="B1" s="31"/>
      <c r="C1" s="31"/>
      <c r="D1" s="31"/>
      <c r="E1" s="32"/>
      <c r="F1" s="10"/>
      <c r="G1" s="10"/>
    </row>
    <row r="2" spans="1:7" ht="21.75" customHeight="1">
      <c r="A2" s="33" t="s">
        <v>5169</v>
      </c>
      <c r="B2" s="33"/>
      <c r="C2" s="33"/>
      <c r="D2" s="33"/>
      <c r="E2" s="34"/>
      <c r="F2" s="10"/>
      <c r="G2" s="10"/>
    </row>
    <row r="3" spans="1:5" ht="12.75">
      <c r="A3" s="11" t="s">
        <v>5170</v>
      </c>
      <c r="B3" s="11" t="s">
        <v>4943</v>
      </c>
      <c r="C3" s="11" t="s">
        <v>4944</v>
      </c>
      <c r="D3" s="11" t="s">
        <v>4945</v>
      </c>
      <c r="E3" s="11" t="s">
        <v>4946</v>
      </c>
    </row>
    <row r="4" spans="1:5" ht="12.75">
      <c r="A4" s="11" t="s">
        <v>4947</v>
      </c>
      <c r="B4" s="11" t="s">
        <v>4948</v>
      </c>
      <c r="C4" s="11" t="s">
        <v>4949</v>
      </c>
      <c r="D4" s="11" t="s">
        <v>4950</v>
      </c>
      <c r="E4" s="12">
        <v>3000</v>
      </c>
    </row>
    <row r="5" spans="1:5" ht="12.75">
      <c r="A5" s="11" t="s">
        <v>4951</v>
      </c>
      <c r="B5" s="11" t="s">
        <v>4952</v>
      </c>
      <c r="C5" s="11" t="s">
        <v>4953</v>
      </c>
      <c r="D5" s="11" t="s">
        <v>4954</v>
      </c>
      <c r="E5" s="12">
        <v>908</v>
      </c>
    </row>
    <row r="6" spans="1:5" ht="12.75">
      <c r="A6" s="11" t="s">
        <v>4955</v>
      </c>
      <c r="B6" s="11" t="s">
        <v>4956</v>
      </c>
      <c r="C6" s="11" t="s">
        <v>4957</v>
      </c>
      <c r="D6" s="11" t="s">
        <v>4958</v>
      </c>
      <c r="E6" s="12">
        <v>2357.5</v>
      </c>
    </row>
    <row r="7" spans="1:5" ht="12.75">
      <c r="A7" s="11" t="s">
        <v>4959</v>
      </c>
      <c r="B7" s="11" t="s">
        <v>4960</v>
      </c>
      <c r="C7" s="11" t="s">
        <v>4961</v>
      </c>
      <c r="D7" s="11" t="s">
        <v>4962</v>
      </c>
      <c r="E7" s="12">
        <v>3000</v>
      </c>
    </row>
    <row r="8" spans="1:5" ht="12.75">
      <c r="A8" s="11" t="s">
        <v>4963</v>
      </c>
      <c r="B8" s="11" t="s">
        <v>4964</v>
      </c>
      <c r="C8" s="11" t="s">
        <v>4965</v>
      </c>
      <c r="D8" s="11" t="s">
        <v>4966</v>
      </c>
      <c r="E8" s="12">
        <v>2926.8</v>
      </c>
    </row>
    <row r="9" spans="1:5" ht="12.75">
      <c r="A9" s="11" t="s">
        <v>4967</v>
      </c>
      <c r="B9" s="11" t="s">
        <v>4968</v>
      </c>
      <c r="C9" s="11" t="s">
        <v>4969</v>
      </c>
      <c r="D9" s="11" t="s">
        <v>4970</v>
      </c>
      <c r="E9" s="12">
        <v>1433</v>
      </c>
    </row>
    <row r="10" spans="1:5" ht="12.75">
      <c r="A10" s="11" t="s">
        <v>4971</v>
      </c>
      <c r="B10" s="11" t="s">
        <v>4972</v>
      </c>
      <c r="C10" s="11" t="s">
        <v>4973</v>
      </c>
      <c r="D10" s="11" t="s">
        <v>4974</v>
      </c>
      <c r="E10" s="12">
        <v>1415</v>
      </c>
    </row>
    <row r="11" spans="1:5" ht="12.75">
      <c r="A11" s="11" t="s">
        <v>4975</v>
      </c>
      <c r="B11" s="11" t="s">
        <v>4976</v>
      </c>
      <c r="C11" s="11" t="s">
        <v>4977</v>
      </c>
      <c r="D11" s="11" t="s">
        <v>4958</v>
      </c>
      <c r="E11" s="12">
        <v>3000</v>
      </c>
    </row>
    <row r="12" spans="1:5" ht="12.75">
      <c r="A12" s="11" t="s">
        <v>4978</v>
      </c>
      <c r="B12" s="11" t="s">
        <v>4979</v>
      </c>
      <c r="C12" s="11" t="s">
        <v>4980</v>
      </c>
      <c r="D12" s="11" t="s">
        <v>4981</v>
      </c>
      <c r="E12" s="12">
        <v>3000</v>
      </c>
    </row>
    <row r="13" spans="1:5" ht="12.75">
      <c r="A13" s="11" t="s">
        <v>4982</v>
      </c>
      <c r="B13" s="11" t="s">
        <v>4983</v>
      </c>
      <c r="C13" s="11" t="s">
        <v>4984</v>
      </c>
      <c r="D13" s="11" t="s">
        <v>4985</v>
      </c>
      <c r="E13" s="12">
        <v>3000</v>
      </c>
    </row>
    <row r="14" spans="1:5" ht="12.75">
      <c r="A14" s="11" t="s">
        <v>4986</v>
      </c>
      <c r="B14" s="11" t="s">
        <v>4987</v>
      </c>
      <c r="C14" s="11" t="s">
        <v>4988</v>
      </c>
      <c r="D14" s="11" t="s">
        <v>4989</v>
      </c>
      <c r="E14" s="12">
        <v>3000</v>
      </c>
    </row>
    <row r="15" spans="1:5" ht="12.75">
      <c r="A15" s="11" t="s">
        <v>4990</v>
      </c>
      <c r="B15" s="11" t="s">
        <v>4991</v>
      </c>
      <c r="C15" s="11" t="s">
        <v>4992</v>
      </c>
      <c r="D15" s="11" t="s">
        <v>4993</v>
      </c>
      <c r="E15" s="12">
        <v>2979</v>
      </c>
    </row>
    <row r="16" spans="1:5" ht="12.75">
      <c r="A16" s="11" t="s">
        <v>4994</v>
      </c>
      <c r="B16" s="11" t="s">
        <v>4995</v>
      </c>
      <c r="C16" s="11" t="s">
        <v>4996</v>
      </c>
      <c r="D16" s="11" t="s">
        <v>4997</v>
      </c>
      <c r="E16" s="12">
        <v>3000</v>
      </c>
    </row>
    <row r="17" spans="1:5" ht="12.75">
      <c r="A17" s="11" t="s">
        <v>4998</v>
      </c>
      <c r="B17" s="11" t="s">
        <v>4999</v>
      </c>
      <c r="C17" s="11" t="s">
        <v>5000</v>
      </c>
      <c r="D17" s="11" t="s">
        <v>5001</v>
      </c>
      <c r="E17" s="12">
        <v>3000</v>
      </c>
    </row>
    <row r="18" spans="1:5" ht="12.75">
      <c r="A18" s="11" t="s">
        <v>5002</v>
      </c>
      <c r="B18" s="11" t="s">
        <v>5003</v>
      </c>
      <c r="C18" s="11" t="s">
        <v>5004</v>
      </c>
      <c r="D18" s="11" t="s">
        <v>5005</v>
      </c>
      <c r="E18" s="12">
        <v>2824</v>
      </c>
    </row>
    <row r="19" spans="1:5" ht="12.75">
      <c r="A19" s="11" t="s">
        <v>5006</v>
      </c>
      <c r="B19" s="11" t="s">
        <v>5007</v>
      </c>
      <c r="C19" s="11" t="s">
        <v>5008</v>
      </c>
      <c r="D19" s="11" t="s">
        <v>5009</v>
      </c>
      <c r="E19" s="12">
        <v>3000</v>
      </c>
    </row>
    <row r="20" spans="1:5" ht="12.75">
      <c r="A20" s="11" t="s">
        <v>5010</v>
      </c>
      <c r="B20" s="11" t="s">
        <v>5011</v>
      </c>
      <c r="C20" s="11" t="s">
        <v>5012</v>
      </c>
      <c r="D20" s="11" t="s">
        <v>5013</v>
      </c>
      <c r="E20" s="12">
        <v>3000</v>
      </c>
    </row>
    <row r="21" spans="1:5" ht="12.75">
      <c r="A21" s="11" t="s">
        <v>5014</v>
      </c>
      <c r="B21" s="11" t="s">
        <v>5015</v>
      </c>
      <c r="C21" s="11" t="s">
        <v>5016</v>
      </c>
      <c r="D21" s="11" t="s">
        <v>5017</v>
      </c>
      <c r="E21" s="12">
        <v>3000</v>
      </c>
    </row>
    <row r="22" spans="1:5" ht="12.75">
      <c r="A22" s="11" t="s">
        <v>5018</v>
      </c>
      <c r="B22" s="11" t="s">
        <v>5019</v>
      </c>
      <c r="C22" s="11" t="s">
        <v>5020</v>
      </c>
      <c r="D22" s="11" t="s">
        <v>5021</v>
      </c>
      <c r="E22" s="12">
        <v>2056</v>
      </c>
    </row>
    <row r="23" spans="1:5" ht="12.75">
      <c r="A23" s="11" t="s">
        <v>5022</v>
      </c>
      <c r="B23" s="11" t="s">
        <v>5023</v>
      </c>
      <c r="C23" s="11" t="s">
        <v>5024</v>
      </c>
      <c r="D23" s="11" t="s">
        <v>4962</v>
      </c>
      <c r="E23" s="12">
        <v>3000</v>
      </c>
    </row>
    <row r="24" spans="1:5" ht="12.75">
      <c r="A24" s="11" t="s">
        <v>5025</v>
      </c>
      <c r="B24" s="11" t="s">
        <v>5026</v>
      </c>
      <c r="C24" s="11" t="s">
        <v>5027</v>
      </c>
      <c r="D24" s="11" t="s">
        <v>5028</v>
      </c>
      <c r="E24" s="12">
        <v>2999.88</v>
      </c>
    </row>
    <row r="25" spans="1:5" ht="12.75">
      <c r="A25" s="11" t="s">
        <v>5029</v>
      </c>
      <c r="B25" s="11" t="s">
        <v>5030</v>
      </c>
      <c r="C25" s="11" t="s">
        <v>5031</v>
      </c>
      <c r="D25" s="11" t="s">
        <v>5032</v>
      </c>
      <c r="E25" s="12">
        <v>3000</v>
      </c>
    </row>
    <row r="26" spans="1:5" ht="12.75">
      <c r="A26" s="11" t="s">
        <v>5033</v>
      </c>
      <c r="B26" s="11" t="s">
        <v>5034</v>
      </c>
      <c r="C26" s="11" t="s">
        <v>5035</v>
      </c>
      <c r="D26" s="11" t="s">
        <v>5036</v>
      </c>
      <c r="E26" s="12">
        <v>3000</v>
      </c>
    </row>
    <row r="27" spans="1:5" ht="12.75">
      <c r="A27" s="11" t="s">
        <v>5037</v>
      </c>
      <c r="B27" s="11" t="s">
        <v>5038</v>
      </c>
      <c r="C27" s="11" t="s">
        <v>5039</v>
      </c>
      <c r="D27" s="11" t="s">
        <v>5040</v>
      </c>
      <c r="E27" s="12">
        <v>3000</v>
      </c>
    </row>
    <row r="28" spans="1:5" ht="12.75">
      <c r="A28" s="11" t="s">
        <v>5041</v>
      </c>
      <c r="B28" s="11" t="s">
        <v>5042</v>
      </c>
      <c r="C28" s="11" t="s">
        <v>5043</v>
      </c>
      <c r="D28" s="11" t="s">
        <v>5044</v>
      </c>
      <c r="E28" s="12">
        <v>3000</v>
      </c>
    </row>
    <row r="29" spans="1:5" ht="12.75">
      <c r="A29" s="11" t="s">
        <v>5045</v>
      </c>
      <c r="B29" s="11" t="s">
        <v>5046</v>
      </c>
      <c r="C29" s="11" t="s">
        <v>5047</v>
      </c>
      <c r="D29" s="11" t="s">
        <v>5048</v>
      </c>
      <c r="E29" s="12">
        <v>3000</v>
      </c>
    </row>
    <row r="30" spans="1:5" ht="12.75">
      <c r="A30" s="11" t="s">
        <v>5049</v>
      </c>
      <c r="B30" s="11" t="s">
        <v>5050</v>
      </c>
      <c r="C30" s="11" t="s">
        <v>5051</v>
      </c>
      <c r="D30" s="11" t="s">
        <v>5052</v>
      </c>
      <c r="E30" s="12">
        <v>2880</v>
      </c>
    </row>
    <row r="31" spans="1:5" ht="12.75">
      <c r="A31" s="11" t="s">
        <v>5053</v>
      </c>
      <c r="B31" s="11" t="s">
        <v>5054</v>
      </c>
      <c r="C31" s="11" t="s">
        <v>5055</v>
      </c>
      <c r="D31" s="11" t="s">
        <v>5056</v>
      </c>
      <c r="E31" s="12">
        <v>3000</v>
      </c>
    </row>
    <row r="32" spans="1:5" ht="12.75">
      <c r="A32" s="11" t="s">
        <v>5057</v>
      </c>
      <c r="B32" s="11" t="s">
        <v>5058</v>
      </c>
      <c r="C32" s="11" t="s">
        <v>5059</v>
      </c>
      <c r="D32" s="11" t="s">
        <v>5036</v>
      </c>
      <c r="E32" s="12">
        <v>3000</v>
      </c>
    </row>
    <row r="33" spans="1:5" ht="12.75">
      <c r="A33" s="11" t="s">
        <v>5060</v>
      </c>
      <c r="B33" s="11" t="s">
        <v>5061</v>
      </c>
      <c r="C33" s="11" t="s">
        <v>5062</v>
      </c>
      <c r="D33" s="11" t="s">
        <v>5063</v>
      </c>
      <c r="E33" s="12">
        <v>2854.02</v>
      </c>
    </row>
    <row r="34" spans="1:5" ht="12.75">
      <c r="A34" s="11" t="s">
        <v>5064</v>
      </c>
      <c r="B34" s="11" t="s">
        <v>5065</v>
      </c>
      <c r="C34" s="11" t="s">
        <v>5066</v>
      </c>
      <c r="D34" s="11" t="s">
        <v>4989</v>
      </c>
      <c r="E34" s="12">
        <v>3000</v>
      </c>
    </row>
    <row r="35" spans="1:5" ht="12.75">
      <c r="A35" s="11" t="s">
        <v>5067</v>
      </c>
      <c r="B35" s="11" t="s">
        <v>5068</v>
      </c>
      <c r="C35" s="11" t="s">
        <v>5069</v>
      </c>
      <c r="D35" s="11" t="s">
        <v>4974</v>
      </c>
      <c r="E35" s="12">
        <v>2912</v>
      </c>
    </row>
    <row r="36" spans="1:5" ht="12.75">
      <c r="A36" s="11" t="s">
        <v>5070</v>
      </c>
      <c r="B36" s="11" t="s">
        <v>5071</v>
      </c>
      <c r="C36" s="11" t="s">
        <v>5072</v>
      </c>
      <c r="D36" s="11" t="s">
        <v>5073</v>
      </c>
      <c r="E36" s="12">
        <v>2843.5</v>
      </c>
    </row>
    <row r="37" spans="1:5" ht="12.75">
      <c r="A37" s="11" t="s">
        <v>5074</v>
      </c>
      <c r="B37" s="11" t="s">
        <v>5075</v>
      </c>
      <c r="C37" s="11" t="s">
        <v>5076</v>
      </c>
      <c r="D37" s="11" t="s">
        <v>5077</v>
      </c>
      <c r="E37" s="12">
        <v>2492</v>
      </c>
    </row>
    <row r="38" spans="1:5" ht="12.75">
      <c r="A38" s="11" t="s">
        <v>5078</v>
      </c>
      <c r="B38" s="11" t="s">
        <v>5079</v>
      </c>
      <c r="C38" s="11" t="s">
        <v>5080</v>
      </c>
      <c r="D38" s="11" t="s">
        <v>5081</v>
      </c>
      <c r="E38" s="12">
        <v>3000</v>
      </c>
    </row>
    <row r="39" spans="1:5" ht="12.75">
      <c r="A39" s="11" t="s">
        <v>5082</v>
      </c>
      <c r="B39" s="11" t="s">
        <v>5083</v>
      </c>
      <c r="C39" s="11" t="s">
        <v>5084</v>
      </c>
      <c r="D39" s="11" t="s">
        <v>5085</v>
      </c>
      <c r="E39" s="12">
        <v>3000</v>
      </c>
    </row>
    <row r="40" spans="1:5" ht="12.75">
      <c r="A40" s="11" t="s">
        <v>5086</v>
      </c>
      <c r="B40" s="11" t="s">
        <v>5087</v>
      </c>
      <c r="C40" s="11" t="s">
        <v>5088</v>
      </c>
      <c r="D40" s="11" t="s">
        <v>5089</v>
      </c>
      <c r="E40" s="12">
        <v>3000</v>
      </c>
    </row>
    <row r="41" spans="1:5" ht="12.75">
      <c r="A41" s="11" t="s">
        <v>5090</v>
      </c>
      <c r="B41" s="11" t="s">
        <v>5091</v>
      </c>
      <c r="C41" s="11" t="s">
        <v>5092</v>
      </c>
      <c r="D41" s="11" t="s">
        <v>5093</v>
      </c>
      <c r="E41" s="12">
        <v>3000</v>
      </c>
    </row>
    <row r="42" spans="1:5" ht="12.75">
      <c r="A42" s="11" t="s">
        <v>5094</v>
      </c>
      <c r="B42" s="11" t="s">
        <v>5095</v>
      </c>
      <c r="C42" s="11" t="s">
        <v>5096</v>
      </c>
      <c r="D42" s="11" t="s">
        <v>5097</v>
      </c>
      <c r="E42" s="12">
        <v>2996.42</v>
      </c>
    </row>
    <row r="43" spans="1:5" ht="12.75">
      <c r="A43" s="11" t="s">
        <v>5098</v>
      </c>
      <c r="B43" s="11" t="s">
        <v>5099</v>
      </c>
      <c r="C43" s="11" t="s">
        <v>5100</v>
      </c>
      <c r="D43" s="11" t="s">
        <v>5101</v>
      </c>
      <c r="E43" s="12">
        <v>3000</v>
      </c>
    </row>
    <row r="44" spans="1:5" ht="12.75">
      <c r="A44" s="11" t="s">
        <v>5102</v>
      </c>
      <c r="B44" s="11" t="s">
        <v>5103</v>
      </c>
      <c r="C44" s="11" t="s">
        <v>5104</v>
      </c>
      <c r="D44" s="11" t="s">
        <v>5105</v>
      </c>
      <c r="E44" s="12">
        <v>2800</v>
      </c>
    </row>
    <row r="45" spans="1:5" ht="12.75">
      <c r="A45" s="11" t="s">
        <v>5106</v>
      </c>
      <c r="B45" s="11" t="s">
        <v>5107</v>
      </c>
      <c r="C45" s="11" t="s">
        <v>5108</v>
      </c>
      <c r="D45" s="11" t="s">
        <v>5109</v>
      </c>
      <c r="E45" s="12">
        <v>3000</v>
      </c>
    </row>
    <row r="46" spans="1:5" ht="12.75">
      <c r="A46" s="11" t="s">
        <v>5110</v>
      </c>
      <c r="B46" s="11" t="s">
        <v>5111</v>
      </c>
      <c r="C46" s="11" t="s">
        <v>5112</v>
      </c>
      <c r="D46" s="11" t="s">
        <v>5113</v>
      </c>
      <c r="E46" s="12">
        <v>2999.2</v>
      </c>
    </row>
    <row r="47" spans="1:5" ht="12.75">
      <c r="A47" s="11" t="s">
        <v>5114</v>
      </c>
      <c r="B47" s="11" t="s">
        <v>5115</v>
      </c>
      <c r="C47" s="11" t="s">
        <v>5116</v>
      </c>
      <c r="D47" s="11" t="s">
        <v>5117</v>
      </c>
      <c r="E47" s="12">
        <v>3000</v>
      </c>
    </row>
    <row r="48" spans="1:5" ht="12.75">
      <c r="A48" s="11" t="s">
        <v>5118</v>
      </c>
      <c r="B48" s="11" t="s">
        <v>5119</v>
      </c>
      <c r="C48" s="11" t="s">
        <v>5120</v>
      </c>
      <c r="D48" s="11" t="s">
        <v>5121</v>
      </c>
      <c r="E48" s="12">
        <v>3000</v>
      </c>
    </row>
    <row r="49" spans="1:5" ht="12.75">
      <c r="A49" s="11" t="s">
        <v>5122</v>
      </c>
      <c r="B49" s="11" t="s">
        <v>5123</v>
      </c>
      <c r="C49" s="11" t="s">
        <v>5124</v>
      </c>
      <c r="D49" s="11" t="s">
        <v>5125</v>
      </c>
      <c r="E49" s="12">
        <v>3000</v>
      </c>
    </row>
    <row r="50" spans="1:5" ht="12.75">
      <c r="A50" s="11" t="s">
        <v>5126</v>
      </c>
      <c r="B50" s="11" t="s">
        <v>5127</v>
      </c>
      <c r="C50" s="11" t="s">
        <v>5128</v>
      </c>
      <c r="D50" s="11" t="s">
        <v>5129</v>
      </c>
      <c r="E50" s="12">
        <v>3000</v>
      </c>
    </row>
    <row r="51" spans="1:5" ht="12.75">
      <c r="A51" s="11" t="s">
        <v>5130</v>
      </c>
      <c r="B51" s="11" t="s">
        <v>5131</v>
      </c>
      <c r="C51" s="11" t="s">
        <v>5132</v>
      </c>
      <c r="D51" s="11" t="s">
        <v>5133</v>
      </c>
      <c r="E51" s="12">
        <v>3000</v>
      </c>
    </row>
    <row r="52" spans="1:5" ht="12.75">
      <c r="A52" s="11" t="s">
        <v>5134</v>
      </c>
      <c r="B52" s="11" t="s">
        <v>5135</v>
      </c>
      <c r="C52" s="11" t="s">
        <v>5136</v>
      </c>
      <c r="D52" s="11" t="s">
        <v>5137</v>
      </c>
      <c r="E52" s="12">
        <v>2440</v>
      </c>
    </row>
    <row r="53" spans="1:5" ht="12.75">
      <c r="A53" s="11" t="s">
        <v>5138</v>
      </c>
      <c r="B53" s="11" t="s">
        <v>5139</v>
      </c>
      <c r="C53" s="11" t="s">
        <v>5140</v>
      </c>
      <c r="D53" s="11" t="s">
        <v>5141</v>
      </c>
      <c r="E53" s="12">
        <v>3000</v>
      </c>
    </row>
    <row r="54" spans="1:5" ht="12.75">
      <c r="A54" s="11" t="s">
        <v>5142</v>
      </c>
      <c r="B54" s="11" t="s">
        <v>5143</v>
      </c>
      <c r="C54" s="11" t="s">
        <v>5144</v>
      </c>
      <c r="D54" s="11" t="s">
        <v>5145</v>
      </c>
      <c r="E54" s="12">
        <v>2017.5</v>
      </c>
    </row>
    <row r="55" spans="1:5" ht="12.75">
      <c r="A55" s="11" t="s">
        <v>5146</v>
      </c>
      <c r="B55" s="11" t="s">
        <v>5147</v>
      </c>
      <c r="C55" s="11" t="s">
        <v>5148</v>
      </c>
      <c r="D55" s="11" t="s">
        <v>4974</v>
      </c>
      <c r="E55" s="12">
        <v>3000</v>
      </c>
    </row>
    <row r="56" spans="1:5" ht="12.75">
      <c r="A56" s="11" t="s">
        <v>5149</v>
      </c>
      <c r="B56" s="11" t="s">
        <v>5150</v>
      </c>
      <c r="C56" s="11" t="s">
        <v>5151</v>
      </c>
      <c r="D56" s="11" t="s">
        <v>5152</v>
      </c>
      <c r="E56" s="12">
        <v>3000</v>
      </c>
    </row>
    <row r="57" spans="1:5" ht="12.75">
      <c r="A57" s="11" t="s">
        <v>5153</v>
      </c>
      <c r="B57" s="11" t="s">
        <v>5154</v>
      </c>
      <c r="C57" s="11" t="s">
        <v>5155</v>
      </c>
      <c r="D57" s="11" t="s">
        <v>5048</v>
      </c>
      <c r="E57" s="12">
        <v>3000</v>
      </c>
    </row>
    <row r="58" spans="1:5" ht="12.75">
      <c r="A58" s="11" t="s">
        <v>5156</v>
      </c>
      <c r="B58" s="11" t="s">
        <v>5157</v>
      </c>
      <c r="C58" s="11" t="s">
        <v>5158</v>
      </c>
      <c r="D58" s="11" t="s">
        <v>5159</v>
      </c>
      <c r="E58" s="12">
        <v>2810</v>
      </c>
    </row>
    <row r="59" spans="1:5" ht="12.75">
      <c r="A59" s="11" t="s">
        <v>5160</v>
      </c>
      <c r="B59" s="11" t="s">
        <v>5161</v>
      </c>
      <c r="C59" s="11" t="s">
        <v>5162</v>
      </c>
      <c r="D59" s="11" t="s">
        <v>5163</v>
      </c>
      <c r="E59" s="12">
        <v>3000</v>
      </c>
    </row>
    <row r="60" spans="1:5" ht="12.75">
      <c r="A60" s="11" t="s">
        <v>5164</v>
      </c>
      <c r="B60" s="11" t="s">
        <v>5165</v>
      </c>
      <c r="C60" s="11" t="s">
        <v>5166</v>
      </c>
      <c r="D60" s="11" t="s">
        <v>5167</v>
      </c>
      <c r="E60" s="12">
        <v>3000</v>
      </c>
    </row>
    <row r="61" ht="13.5" thickBot="1"/>
    <row r="62" spans="4:5" ht="12.75">
      <c r="D62" s="27" t="s">
        <v>4319</v>
      </c>
      <c r="E62" s="28">
        <f>COUNTA(E4:E60)</f>
        <v>57</v>
      </c>
    </row>
    <row r="63" spans="4:5" ht="13.5" thickBot="1">
      <c r="D63" s="29" t="s">
        <v>4320</v>
      </c>
      <c r="E63" s="30">
        <f>SUM(E4:E60)</f>
        <v>160943.82</v>
      </c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81"/>
  <sheetViews>
    <sheetView workbookViewId="0" topLeftCell="A1">
      <selection activeCell="F936" sqref="F936"/>
    </sheetView>
  </sheetViews>
  <sheetFormatPr defaultColWidth="9.140625" defaultRowHeight="12.75" customHeight="1"/>
  <cols>
    <col min="1" max="1" width="20.57421875" style="6" bestFit="1" customWidth="1"/>
    <col min="2" max="2" width="28.421875" style="6" customWidth="1"/>
    <col min="3" max="3" width="26.421875" style="6" customWidth="1"/>
    <col min="4" max="4" width="16.57421875" style="6" customWidth="1"/>
    <col min="5" max="6" width="14.00390625" style="23" bestFit="1" customWidth="1"/>
    <col min="7" max="16384" width="9.140625" style="6" customWidth="1"/>
  </cols>
  <sheetData>
    <row r="1" spans="1:6" ht="26.25" customHeight="1">
      <c r="A1" s="31" t="s">
        <v>5168</v>
      </c>
      <c r="B1" s="35"/>
      <c r="C1" s="35"/>
      <c r="D1" s="35"/>
      <c r="E1" s="35"/>
      <c r="F1" s="35"/>
    </row>
    <row r="2" spans="1:6" s="9" customFormat="1" ht="36" customHeight="1">
      <c r="A2" s="36" t="s">
        <v>219</v>
      </c>
      <c r="B2" s="37"/>
      <c r="C2" s="37"/>
      <c r="D2" s="37"/>
      <c r="E2" s="37"/>
      <c r="F2" s="37"/>
    </row>
    <row r="3" spans="1:6" ht="12.75" customHeight="1">
      <c r="A3" s="1" t="s">
        <v>1888</v>
      </c>
      <c r="B3" s="1" t="s">
        <v>4943</v>
      </c>
      <c r="C3" s="1" t="s">
        <v>4944</v>
      </c>
      <c r="D3" s="1" t="s">
        <v>4945</v>
      </c>
      <c r="E3" s="20" t="s">
        <v>4946</v>
      </c>
      <c r="F3" s="20" t="s">
        <v>5171</v>
      </c>
    </row>
    <row r="4" spans="1:6" ht="12.75" customHeight="1">
      <c r="A4" s="2" t="s">
        <v>1265</v>
      </c>
      <c r="B4" s="2" t="s">
        <v>1259</v>
      </c>
      <c r="C4" s="2" t="s">
        <v>1266</v>
      </c>
      <c r="D4" s="2" t="s">
        <v>1264</v>
      </c>
      <c r="E4" s="21">
        <v>7975</v>
      </c>
      <c r="F4" s="22"/>
    </row>
    <row r="5" spans="1:6" ht="12.75" customHeight="1">
      <c r="A5" s="2" t="s">
        <v>1262</v>
      </c>
      <c r="B5" s="2" t="s">
        <v>5019</v>
      </c>
      <c r="C5" s="2" t="s">
        <v>1263</v>
      </c>
      <c r="D5" s="2" t="s">
        <v>1264</v>
      </c>
      <c r="E5" s="21">
        <v>6950</v>
      </c>
      <c r="F5" s="22"/>
    </row>
    <row r="6" spans="1:6" ht="12.75" customHeight="1">
      <c r="A6" s="2" t="s">
        <v>3718</v>
      </c>
      <c r="B6" s="2" t="s">
        <v>3719</v>
      </c>
      <c r="C6" s="2" t="s">
        <v>3720</v>
      </c>
      <c r="D6" s="2" t="s">
        <v>3721</v>
      </c>
      <c r="E6" s="21">
        <v>7980</v>
      </c>
      <c r="F6" s="22"/>
    </row>
    <row r="7" spans="1:6" ht="12.75" customHeight="1">
      <c r="A7" s="2" t="s">
        <v>727</v>
      </c>
      <c r="B7" s="2" t="s">
        <v>728</v>
      </c>
      <c r="C7" s="2" t="s">
        <v>729</v>
      </c>
      <c r="D7" s="2" t="s">
        <v>726</v>
      </c>
      <c r="E7" s="21">
        <v>8000</v>
      </c>
      <c r="F7" s="22"/>
    </row>
    <row r="8" spans="1:6" ht="12.75" customHeight="1">
      <c r="A8" s="2" t="s">
        <v>2637</v>
      </c>
      <c r="B8" s="2" t="s">
        <v>2638</v>
      </c>
      <c r="C8" s="2" t="s">
        <v>2639</v>
      </c>
      <c r="D8" s="2" t="s">
        <v>2640</v>
      </c>
      <c r="E8" s="21">
        <v>8000</v>
      </c>
      <c r="F8" s="22"/>
    </row>
    <row r="9" spans="1:6" ht="12.75" customHeight="1">
      <c r="A9" s="2" t="s">
        <v>4328</v>
      </c>
      <c r="B9" s="2" t="s">
        <v>4329</v>
      </c>
      <c r="C9" s="2" t="s">
        <v>4330</v>
      </c>
      <c r="D9" s="2" t="s">
        <v>1264</v>
      </c>
      <c r="E9" s="21">
        <v>7991</v>
      </c>
      <c r="F9" s="22"/>
    </row>
    <row r="10" spans="1:6" ht="12.75" customHeight="1">
      <c r="A10" s="2" t="s">
        <v>643</v>
      </c>
      <c r="B10" s="2" t="s">
        <v>644</v>
      </c>
      <c r="C10" s="2" t="s">
        <v>645</v>
      </c>
      <c r="D10" s="2" t="s">
        <v>646</v>
      </c>
      <c r="E10" s="21">
        <v>8000</v>
      </c>
      <c r="F10" s="22"/>
    </row>
    <row r="11" spans="1:6" ht="12.75" customHeight="1">
      <c r="A11" s="2" t="s">
        <v>4926</v>
      </c>
      <c r="B11" s="2" t="s">
        <v>4927</v>
      </c>
      <c r="C11" s="2" t="s">
        <v>4928</v>
      </c>
      <c r="D11" s="2" t="s">
        <v>4915</v>
      </c>
      <c r="E11" s="21">
        <v>6625</v>
      </c>
      <c r="F11" s="22"/>
    </row>
    <row r="12" spans="1:6" ht="12.75" customHeight="1">
      <c r="A12" s="2" t="s">
        <v>2707</v>
      </c>
      <c r="B12" s="2" t="s">
        <v>2708</v>
      </c>
      <c r="C12" s="2" t="s">
        <v>2709</v>
      </c>
      <c r="D12" s="2" t="s">
        <v>2710</v>
      </c>
      <c r="E12" s="21">
        <v>8000</v>
      </c>
      <c r="F12" s="22"/>
    </row>
    <row r="13" spans="1:6" ht="12.75" customHeight="1">
      <c r="A13" s="2" t="s">
        <v>1021</v>
      </c>
      <c r="B13" s="2" t="s">
        <v>1022</v>
      </c>
      <c r="C13" s="2" t="s">
        <v>1023</v>
      </c>
      <c r="D13" s="2" t="s">
        <v>1024</v>
      </c>
      <c r="E13" s="21">
        <v>8000</v>
      </c>
      <c r="F13" s="22"/>
    </row>
    <row r="14" spans="1:6" ht="12.75" customHeight="1">
      <c r="A14" s="2" t="s">
        <v>2175</v>
      </c>
      <c r="B14" s="2" t="s">
        <v>2176</v>
      </c>
      <c r="C14" s="2" t="s">
        <v>2177</v>
      </c>
      <c r="D14" s="2" t="s">
        <v>2144</v>
      </c>
      <c r="E14" s="21">
        <v>8000</v>
      </c>
      <c r="F14" s="22"/>
    </row>
    <row r="15" spans="1:6" ht="12.75" customHeight="1">
      <c r="A15" s="2" t="s">
        <v>176</v>
      </c>
      <c r="B15" s="2" t="s">
        <v>177</v>
      </c>
      <c r="C15" s="2" t="s">
        <v>178</v>
      </c>
      <c r="D15" s="2" t="s">
        <v>172</v>
      </c>
      <c r="E15" s="21">
        <v>8000</v>
      </c>
      <c r="F15" s="22"/>
    </row>
    <row r="16" spans="1:6" ht="12.75" customHeight="1">
      <c r="A16" s="2" t="s">
        <v>717</v>
      </c>
      <c r="B16" s="2" t="s">
        <v>718</v>
      </c>
      <c r="C16" s="2" t="s">
        <v>719</v>
      </c>
      <c r="D16" s="2" t="s">
        <v>5073</v>
      </c>
      <c r="E16" s="21">
        <v>8000</v>
      </c>
      <c r="F16" s="22"/>
    </row>
    <row r="17" spans="1:6" ht="12.75" customHeight="1">
      <c r="A17" s="2" t="s">
        <v>33</v>
      </c>
      <c r="B17" s="2" t="s">
        <v>34</v>
      </c>
      <c r="C17" s="2" t="s">
        <v>35</v>
      </c>
      <c r="D17" s="2" t="s">
        <v>32</v>
      </c>
      <c r="E17" s="21">
        <v>8000</v>
      </c>
      <c r="F17" s="22"/>
    </row>
    <row r="18" spans="1:6" ht="12.75" customHeight="1">
      <c r="A18" s="2" t="s">
        <v>3525</v>
      </c>
      <c r="B18" s="2" t="s">
        <v>3526</v>
      </c>
      <c r="C18" s="2" t="s">
        <v>3527</v>
      </c>
      <c r="D18" s="2" t="s">
        <v>3528</v>
      </c>
      <c r="E18" s="21">
        <v>7893.4</v>
      </c>
      <c r="F18" s="22"/>
    </row>
    <row r="19" spans="1:6" ht="12.75" customHeight="1">
      <c r="A19" s="2" t="s">
        <v>3586</v>
      </c>
      <c r="B19" s="2" t="s">
        <v>2226</v>
      </c>
      <c r="C19" s="2" t="s">
        <v>3587</v>
      </c>
      <c r="D19" s="2" t="s">
        <v>3588</v>
      </c>
      <c r="E19" s="21">
        <v>8000</v>
      </c>
      <c r="F19" s="22"/>
    </row>
    <row r="20" spans="1:6" ht="12.75" customHeight="1">
      <c r="A20" s="2" t="s">
        <v>3589</v>
      </c>
      <c r="B20" s="2" t="s">
        <v>3590</v>
      </c>
      <c r="C20" s="2" t="s">
        <v>3591</v>
      </c>
      <c r="D20" s="2" t="s">
        <v>3588</v>
      </c>
      <c r="E20" s="21">
        <v>8000</v>
      </c>
      <c r="F20" s="22"/>
    </row>
    <row r="21" spans="1:6" ht="12.75" customHeight="1">
      <c r="A21" s="2" t="s">
        <v>2127</v>
      </c>
      <c r="B21" s="2" t="s">
        <v>2128</v>
      </c>
      <c r="C21" s="2" t="s">
        <v>2129</v>
      </c>
      <c r="D21" s="2" t="s">
        <v>2130</v>
      </c>
      <c r="E21" s="21">
        <v>7998.98</v>
      </c>
      <c r="F21" s="22"/>
    </row>
    <row r="22" spans="1:6" ht="12.75" customHeight="1">
      <c r="A22" s="2" t="s">
        <v>5224</v>
      </c>
      <c r="B22" s="2" t="s">
        <v>5225</v>
      </c>
      <c r="C22" s="2" t="s">
        <v>5226</v>
      </c>
      <c r="D22" s="2" t="s">
        <v>5227</v>
      </c>
      <c r="E22" s="21">
        <v>8000</v>
      </c>
      <c r="F22" s="22"/>
    </row>
    <row r="23" spans="1:6" ht="12.75" customHeight="1">
      <c r="A23" s="2" t="s">
        <v>4473</v>
      </c>
      <c r="B23" s="2" t="s">
        <v>4474</v>
      </c>
      <c r="C23" s="2" t="s">
        <v>4475</v>
      </c>
      <c r="D23" s="2" t="s">
        <v>4469</v>
      </c>
      <c r="E23" s="21">
        <v>8000</v>
      </c>
      <c r="F23" s="22"/>
    </row>
    <row r="24" spans="1:6" ht="12.75" customHeight="1">
      <c r="A24" s="2" t="s">
        <v>122</v>
      </c>
      <c r="B24" s="2" t="s">
        <v>123</v>
      </c>
      <c r="C24" s="2" t="s">
        <v>124</v>
      </c>
      <c r="D24" s="2" t="s">
        <v>4950</v>
      </c>
      <c r="E24" s="21">
        <v>8000</v>
      </c>
      <c r="F24" s="22"/>
    </row>
    <row r="25" spans="1:6" ht="12.75" customHeight="1">
      <c r="A25" s="2" t="s">
        <v>1140</v>
      </c>
      <c r="B25" s="2" t="s">
        <v>1141</v>
      </c>
      <c r="C25" s="2" t="s">
        <v>1142</v>
      </c>
      <c r="D25" s="2" t="s">
        <v>1143</v>
      </c>
      <c r="E25" s="21">
        <v>7900</v>
      </c>
      <c r="F25" s="22"/>
    </row>
    <row r="26" spans="1:6" ht="12.75" customHeight="1">
      <c r="A26" s="2" t="s">
        <v>2808</v>
      </c>
      <c r="B26" s="2" t="s">
        <v>3730</v>
      </c>
      <c r="C26" s="2" t="s">
        <v>3731</v>
      </c>
      <c r="D26" s="2" t="s">
        <v>2772</v>
      </c>
      <c r="E26" s="21">
        <v>7978.8</v>
      </c>
      <c r="F26" s="22"/>
    </row>
    <row r="27" spans="1:6" ht="12.75" customHeight="1">
      <c r="A27" s="2" t="s">
        <v>36</v>
      </c>
      <c r="B27" s="2" t="s">
        <v>37</v>
      </c>
      <c r="C27" s="2" t="s">
        <v>38</v>
      </c>
      <c r="D27" s="2" t="s">
        <v>19</v>
      </c>
      <c r="E27" s="21">
        <v>8000</v>
      </c>
      <c r="F27" s="22"/>
    </row>
    <row r="28" spans="1:6" ht="12.75" customHeight="1">
      <c r="A28" s="2" t="s">
        <v>3746</v>
      </c>
      <c r="B28" s="2" t="s">
        <v>3747</v>
      </c>
      <c r="C28" s="2" t="s">
        <v>3748</v>
      </c>
      <c r="D28" s="2" t="s">
        <v>3749</v>
      </c>
      <c r="E28" s="21">
        <v>8000</v>
      </c>
      <c r="F28" s="22"/>
    </row>
    <row r="29" spans="1:6" ht="12.75" customHeight="1">
      <c r="A29" s="2" t="s">
        <v>3618</v>
      </c>
      <c r="B29" s="2" t="s">
        <v>3619</v>
      </c>
      <c r="C29" s="2" t="s">
        <v>3620</v>
      </c>
      <c r="D29" s="2" t="s">
        <v>3617</v>
      </c>
      <c r="E29" s="21">
        <v>7847.04</v>
      </c>
      <c r="F29" s="22"/>
    </row>
    <row r="30" spans="1:6" ht="12.75" customHeight="1">
      <c r="A30" s="2" t="s">
        <v>2225</v>
      </c>
      <c r="B30" s="2" t="s">
        <v>2226</v>
      </c>
      <c r="C30" s="2" t="s">
        <v>2227</v>
      </c>
      <c r="D30" s="2" t="s">
        <v>5044</v>
      </c>
      <c r="E30" s="21">
        <v>7999.4</v>
      </c>
      <c r="F30" s="22"/>
    </row>
    <row r="31" spans="1:6" ht="12.75" customHeight="1">
      <c r="A31" s="2" t="s">
        <v>1215</v>
      </c>
      <c r="B31" s="2" t="s">
        <v>2381</v>
      </c>
      <c r="C31" s="2" t="s">
        <v>1216</v>
      </c>
      <c r="D31" s="2" t="s">
        <v>1217</v>
      </c>
      <c r="E31" s="21">
        <v>8000</v>
      </c>
      <c r="F31" s="22"/>
    </row>
    <row r="32" spans="1:6" ht="12.75" customHeight="1">
      <c r="A32" s="2" t="s">
        <v>681</v>
      </c>
      <c r="B32" s="2" t="s">
        <v>682</v>
      </c>
      <c r="C32" s="2" t="s">
        <v>683</v>
      </c>
      <c r="D32" s="2" t="s">
        <v>684</v>
      </c>
      <c r="E32" s="21">
        <v>7998</v>
      </c>
      <c r="F32" s="22"/>
    </row>
    <row r="33" spans="1:6" ht="12.75" customHeight="1">
      <c r="A33" s="2" t="s">
        <v>696</v>
      </c>
      <c r="B33" s="2" t="s">
        <v>697</v>
      </c>
      <c r="C33" s="2" t="s">
        <v>698</v>
      </c>
      <c r="D33" s="2" t="s">
        <v>699</v>
      </c>
      <c r="E33" s="21">
        <v>5528.74</v>
      </c>
      <c r="F33" s="22"/>
    </row>
    <row r="34" spans="1:6" ht="12.75" customHeight="1">
      <c r="A34" s="2" t="s">
        <v>2734</v>
      </c>
      <c r="B34" s="2" t="s">
        <v>2735</v>
      </c>
      <c r="C34" s="2" t="s">
        <v>2736</v>
      </c>
      <c r="D34" s="2" t="s">
        <v>2722</v>
      </c>
      <c r="E34" s="21">
        <v>8000</v>
      </c>
      <c r="F34" s="22"/>
    </row>
    <row r="35" spans="1:6" ht="12.75" customHeight="1">
      <c r="A35" s="2" t="s">
        <v>2090</v>
      </c>
      <c r="B35" s="2" t="s">
        <v>2091</v>
      </c>
      <c r="C35" s="2" t="s">
        <v>2092</v>
      </c>
      <c r="D35" s="2" t="s">
        <v>5089</v>
      </c>
      <c r="E35" s="21">
        <v>8000</v>
      </c>
      <c r="F35" s="22"/>
    </row>
    <row r="36" spans="1:6" ht="12.75" customHeight="1">
      <c r="A36" s="2" t="s">
        <v>795</v>
      </c>
      <c r="B36" s="2" t="s">
        <v>3496</v>
      </c>
      <c r="C36" s="2" t="s">
        <v>796</v>
      </c>
      <c r="D36" s="2" t="s">
        <v>797</v>
      </c>
      <c r="E36" s="21">
        <v>8000</v>
      </c>
      <c r="F36" s="22"/>
    </row>
    <row r="37" spans="1:6" ht="12.75" customHeight="1">
      <c r="A37" s="2" t="s">
        <v>2109</v>
      </c>
      <c r="B37" s="2" t="s">
        <v>2110</v>
      </c>
      <c r="C37" s="2" t="s">
        <v>2111</v>
      </c>
      <c r="D37" s="2" t="s">
        <v>2112</v>
      </c>
      <c r="E37" s="21">
        <v>7920</v>
      </c>
      <c r="F37" s="22"/>
    </row>
    <row r="38" spans="1:6" ht="12.75" customHeight="1">
      <c r="A38" s="2" t="s">
        <v>1255</v>
      </c>
      <c r="B38" s="2" t="s">
        <v>1256</v>
      </c>
      <c r="C38" s="2" t="s">
        <v>1257</v>
      </c>
      <c r="D38" s="2" t="s">
        <v>1256</v>
      </c>
      <c r="E38" s="21">
        <v>6410.57</v>
      </c>
      <c r="F38" s="22"/>
    </row>
    <row r="39" spans="1:6" ht="12.75" customHeight="1">
      <c r="A39" s="2" t="s">
        <v>4932</v>
      </c>
      <c r="B39" s="2" t="s">
        <v>4933</v>
      </c>
      <c r="C39" s="2" t="s">
        <v>4934</v>
      </c>
      <c r="D39" s="2" t="s">
        <v>4915</v>
      </c>
      <c r="E39" s="21">
        <v>8000</v>
      </c>
      <c r="F39" s="22"/>
    </row>
    <row r="40" spans="1:6" ht="12.75" customHeight="1">
      <c r="A40" s="2" t="s">
        <v>12</v>
      </c>
      <c r="B40" s="2" t="s">
        <v>13</v>
      </c>
      <c r="C40" s="2" t="s">
        <v>14</v>
      </c>
      <c r="D40" s="2" t="s">
        <v>15</v>
      </c>
      <c r="E40" s="21">
        <v>8000</v>
      </c>
      <c r="F40" s="22"/>
    </row>
    <row r="41" spans="1:6" ht="12.75" customHeight="1">
      <c r="A41" s="2" t="s">
        <v>2506</v>
      </c>
      <c r="B41" s="2" t="s">
        <v>2507</v>
      </c>
      <c r="C41" s="2" t="s">
        <v>2508</v>
      </c>
      <c r="D41" s="2" t="s">
        <v>2509</v>
      </c>
      <c r="E41" s="21">
        <v>8000</v>
      </c>
      <c r="F41" s="22"/>
    </row>
    <row r="42" spans="1:6" ht="12.75" customHeight="1">
      <c r="A42" s="2" t="s">
        <v>2020</v>
      </c>
      <c r="B42" s="2" t="s">
        <v>2021</v>
      </c>
      <c r="C42" s="2" t="s">
        <v>2022</v>
      </c>
      <c r="D42" s="2" t="s">
        <v>2023</v>
      </c>
      <c r="E42" s="21">
        <v>8000</v>
      </c>
      <c r="F42" s="22"/>
    </row>
    <row r="43" spans="1:6" ht="12.75" customHeight="1">
      <c r="A43" s="2" t="s">
        <v>1184</v>
      </c>
      <c r="B43" s="2" t="s">
        <v>1185</v>
      </c>
      <c r="C43" s="2" t="s">
        <v>1186</v>
      </c>
      <c r="D43" s="2" t="s">
        <v>1176</v>
      </c>
      <c r="E43" s="21">
        <v>8000</v>
      </c>
      <c r="F43" s="22"/>
    </row>
    <row r="44" spans="1:6" ht="12.75" customHeight="1">
      <c r="A44" s="2" t="s">
        <v>1999</v>
      </c>
      <c r="B44" s="2" t="s">
        <v>2000</v>
      </c>
      <c r="C44" s="2" t="s">
        <v>2001</v>
      </c>
      <c r="D44" s="2" t="s">
        <v>2002</v>
      </c>
      <c r="E44" s="21">
        <v>8000</v>
      </c>
      <c r="F44" s="22"/>
    </row>
    <row r="45" spans="1:6" ht="12.75" customHeight="1">
      <c r="A45" s="2" t="s">
        <v>4422</v>
      </c>
      <c r="B45" s="2" t="s">
        <v>4423</v>
      </c>
      <c r="C45" s="2" t="s">
        <v>4424</v>
      </c>
      <c r="D45" s="2" t="s">
        <v>5005</v>
      </c>
      <c r="E45" s="21">
        <v>8000</v>
      </c>
      <c r="F45" s="22"/>
    </row>
    <row r="46" spans="1:6" ht="12.75" customHeight="1">
      <c r="A46" s="2" t="s">
        <v>4164</v>
      </c>
      <c r="B46" s="2" t="s">
        <v>4165</v>
      </c>
      <c r="C46" s="2" t="s">
        <v>4166</v>
      </c>
      <c r="D46" s="2" t="s">
        <v>4122</v>
      </c>
      <c r="E46" s="21">
        <v>8000</v>
      </c>
      <c r="F46" s="22"/>
    </row>
    <row r="47" spans="1:6" ht="12.75" customHeight="1">
      <c r="A47" s="2" t="s">
        <v>4022</v>
      </c>
      <c r="B47" s="2" t="s">
        <v>4023</v>
      </c>
      <c r="C47" s="2" t="s">
        <v>4024</v>
      </c>
      <c r="D47" s="2" t="s">
        <v>4025</v>
      </c>
      <c r="E47" s="21">
        <v>8000</v>
      </c>
      <c r="F47" s="22"/>
    </row>
    <row r="48" spans="1:6" ht="12.75" customHeight="1">
      <c r="A48" s="2" t="s">
        <v>4898</v>
      </c>
      <c r="B48" s="2" t="s">
        <v>4899</v>
      </c>
      <c r="C48" s="2" t="s">
        <v>4900</v>
      </c>
      <c r="D48" s="2" t="s">
        <v>5021</v>
      </c>
      <c r="E48" s="21">
        <v>7994</v>
      </c>
      <c r="F48" s="22"/>
    </row>
    <row r="49" spans="1:6" ht="12.75" customHeight="1">
      <c r="A49" s="2" t="s">
        <v>3607</v>
      </c>
      <c r="B49" s="2" t="s">
        <v>3608</v>
      </c>
      <c r="C49" s="2" t="s">
        <v>3609</v>
      </c>
      <c r="D49" s="2" t="s">
        <v>3610</v>
      </c>
      <c r="E49" s="21">
        <v>3870</v>
      </c>
      <c r="F49" s="22"/>
    </row>
    <row r="50" spans="1:6" ht="12.75" customHeight="1">
      <c r="A50" s="2" t="s">
        <v>4754</v>
      </c>
      <c r="B50" s="2" t="s">
        <v>2220</v>
      </c>
      <c r="C50" s="2" t="s">
        <v>4755</v>
      </c>
      <c r="D50" s="2" t="s">
        <v>4974</v>
      </c>
      <c r="E50" s="21">
        <v>8000</v>
      </c>
      <c r="F50" s="22"/>
    </row>
    <row r="51" spans="1:6" ht="12.75" customHeight="1">
      <c r="A51" s="2" t="s">
        <v>745</v>
      </c>
      <c r="B51" s="2" t="s">
        <v>746</v>
      </c>
      <c r="C51" s="2" t="s">
        <v>747</v>
      </c>
      <c r="D51" s="2" t="s">
        <v>748</v>
      </c>
      <c r="E51" s="21">
        <v>8000</v>
      </c>
      <c r="F51" s="22"/>
    </row>
    <row r="52" spans="1:6" ht="12.75" customHeight="1">
      <c r="A52" s="2" t="s">
        <v>2051</v>
      </c>
      <c r="B52" s="2" t="s">
        <v>2052</v>
      </c>
      <c r="C52" s="2" t="s">
        <v>2053</v>
      </c>
      <c r="D52" s="2" t="s">
        <v>2054</v>
      </c>
      <c r="E52" s="21">
        <v>7770</v>
      </c>
      <c r="F52" s="22"/>
    </row>
    <row r="53" spans="1:6" ht="12.75" customHeight="1">
      <c r="A53" s="2" t="s">
        <v>1903</v>
      </c>
      <c r="B53" s="2" t="s">
        <v>1904</v>
      </c>
      <c r="C53" s="2" t="s">
        <v>1905</v>
      </c>
      <c r="D53" s="2" t="s">
        <v>1906</v>
      </c>
      <c r="E53" s="21">
        <v>8000</v>
      </c>
      <c r="F53" s="22"/>
    </row>
    <row r="54" spans="1:6" ht="12.75" customHeight="1">
      <c r="A54" s="2" t="s">
        <v>4403</v>
      </c>
      <c r="B54" s="2" t="s">
        <v>4404</v>
      </c>
      <c r="C54" s="2" t="s">
        <v>4405</v>
      </c>
      <c r="D54" s="2" t="s">
        <v>4402</v>
      </c>
      <c r="E54" s="21">
        <v>7996</v>
      </c>
      <c r="F54" s="22"/>
    </row>
    <row r="55" spans="1:6" ht="12.75" customHeight="1">
      <c r="A55" s="2" t="s">
        <v>4245</v>
      </c>
      <c r="B55" s="2" t="s">
        <v>4246</v>
      </c>
      <c r="C55" s="2" t="s">
        <v>4247</v>
      </c>
      <c r="D55" s="2" t="s">
        <v>4248</v>
      </c>
      <c r="E55" s="21">
        <v>5771.72</v>
      </c>
      <c r="F55" s="22"/>
    </row>
    <row r="56" spans="1:6" ht="12.75" customHeight="1">
      <c r="A56" s="2" t="s">
        <v>1986</v>
      </c>
      <c r="B56" s="2" t="s">
        <v>1987</v>
      </c>
      <c r="C56" s="2" t="s">
        <v>1988</v>
      </c>
      <c r="D56" s="2" t="s">
        <v>1989</v>
      </c>
      <c r="E56" s="21">
        <v>7971.48</v>
      </c>
      <c r="F56" s="22"/>
    </row>
    <row r="57" spans="1:6" ht="12.75" customHeight="1">
      <c r="A57" s="2" t="s">
        <v>4797</v>
      </c>
      <c r="B57" s="2" t="s">
        <v>4798</v>
      </c>
      <c r="C57" s="2" t="s">
        <v>4799</v>
      </c>
      <c r="D57" s="2" t="s">
        <v>4974</v>
      </c>
      <c r="E57" s="21">
        <v>8000</v>
      </c>
      <c r="F57" s="22"/>
    </row>
    <row r="58" spans="1:6" ht="12.75" customHeight="1">
      <c r="A58" s="2" t="s">
        <v>4134</v>
      </c>
      <c r="B58" s="2" t="s">
        <v>4135</v>
      </c>
      <c r="C58" s="2" t="s">
        <v>4136</v>
      </c>
      <c r="D58" s="2" t="s">
        <v>4122</v>
      </c>
      <c r="E58" s="21">
        <v>6130</v>
      </c>
      <c r="F58" s="22"/>
    </row>
    <row r="59" spans="1:6" ht="12.75" customHeight="1">
      <c r="A59" s="2" t="s">
        <v>2205</v>
      </c>
      <c r="B59" s="2" t="s">
        <v>2206</v>
      </c>
      <c r="C59" s="2" t="s">
        <v>2207</v>
      </c>
      <c r="D59" s="2" t="s">
        <v>4958</v>
      </c>
      <c r="E59" s="21">
        <v>8000</v>
      </c>
      <c r="F59" s="22"/>
    </row>
    <row r="60" spans="1:6" ht="12.75" customHeight="1">
      <c r="A60" s="2" t="s">
        <v>2037</v>
      </c>
      <c r="B60" s="2" t="s">
        <v>2038</v>
      </c>
      <c r="C60" s="2" t="s">
        <v>2039</v>
      </c>
      <c r="D60" s="2" t="s">
        <v>1996</v>
      </c>
      <c r="E60" s="21">
        <v>7919.92</v>
      </c>
      <c r="F60" s="22"/>
    </row>
    <row r="61" spans="1:6" ht="12.75" customHeight="1">
      <c r="A61" s="2" t="s">
        <v>4181</v>
      </c>
      <c r="B61" s="2" t="s">
        <v>4182</v>
      </c>
      <c r="C61" s="2" t="s">
        <v>4183</v>
      </c>
      <c r="D61" s="2" t="s">
        <v>4184</v>
      </c>
      <c r="E61" s="21">
        <v>2314.34</v>
      </c>
      <c r="F61" s="22"/>
    </row>
    <row r="62" spans="1:6" ht="12.75" customHeight="1">
      <c r="A62" s="2" t="s">
        <v>1190</v>
      </c>
      <c r="B62" s="2" t="s">
        <v>1191</v>
      </c>
      <c r="C62" s="2" t="s">
        <v>1192</v>
      </c>
      <c r="D62" s="2" t="s">
        <v>1176</v>
      </c>
      <c r="E62" s="21">
        <v>8000</v>
      </c>
      <c r="F62" s="22"/>
    </row>
    <row r="63" spans="1:6" ht="12.75" customHeight="1">
      <c r="A63" s="2" t="s">
        <v>1207</v>
      </c>
      <c r="B63" s="2" t="s">
        <v>1208</v>
      </c>
      <c r="C63" s="2" t="s">
        <v>1209</v>
      </c>
      <c r="D63" s="2" t="s">
        <v>1210</v>
      </c>
      <c r="E63" s="21">
        <v>7997</v>
      </c>
      <c r="F63" s="22"/>
    </row>
    <row r="64" spans="1:6" ht="12.75" customHeight="1">
      <c r="A64" s="2" t="s">
        <v>4195</v>
      </c>
      <c r="B64" s="2" t="s">
        <v>4196</v>
      </c>
      <c r="C64" s="2" t="s">
        <v>4197</v>
      </c>
      <c r="D64" s="2" t="s">
        <v>4198</v>
      </c>
      <c r="E64" s="21">
        <v>8000</v>
      </c>
      <c r="F64" s="22"/>
    </row>
    <row r="65" spans="1:6" ht="12.75" customHeight="1">
      <c r="A65" s="2" t="s">
        <v>1120</v>
      </c>
      <c r="B65" s="2" t="s">
        <v>1121</v>
      </c>
      <c r="C65" s="2" t="s">
        <v>1122</v>
      </c>
      <c r="D65" s="2" t="s">
        <v>1119</v>
      </c>
      <c r="E65" s="21">
        <v>8000</v>
      </c>
      <c r="F65" s="22"/>
    </row>
    <row r="66" spans="1:6" ht="12.75" customHeight="1">
      <c r="A66" s="2" t="s">
        <v>4406</v>
      </c>
      <c r="B66" s="2" t="s">
        <v>4407</v>
      </c>
      <c r="C66" s="2" t="s">
        <v>4408</v>
      </c>
      <c r="D66" s="2" t="s">
        <v>5093</v>
      </c>
      <c r="E66" s="21">
        <v>8000</v>
      </c>
      <c r="F66" s="22"/>
    </row>
    <row r="67" spans="1:6" ht="12.75" customHeight="1">
      <c r="A67" s="2" t="s">
        <v>2522</v>
      </c>
      <c r="B67" s="2" t="s">
        <v>2523</v>
      </c>
      <c r="C67" s="2" t="s">
        <v>2524</v>
      </c>
      <c r="D67" s="2" t="s">
        <v>2505</v>
      </c>
      <c r="E67" s="21">
        <v>8000</v>
      </c>
      <c r="F67" s="22"/>
    </row>
    <row r="68" spans="1:6" ht="12.75" customHeight="1">
      <c r="A68" s="2" t="s">
        <v>3571</v>
      </c>
      <c r="B68" s="2" t="s">
        <v>3572</v>
      </c>
      <c r="C68" s="2" t="s">
        <v>3573</v>
      </c>
      <c r="D68" s="2" t="s">
        <v>3574</v>
      </c>
      <c r="E68" s="21">
        <v>8000</v>
      </c>
      <c r="F68" s="22"/>
    </row>
    <row r="69" spans="1:6" ht="12.75" customHeight="1">
      <c r="A69" s="2" t="s">
        <v>4491</v>
      </c>
      <c r="B69" s="2" t="s">
        <v>4492</v>
      </c>
      <c r="C69" s="2" t="s">
        <v>4493</v>
      </c>
      <c r="D69" s="2" t="s">
        <v>4494</v>
      </c>
      <c r="E69" s="21">
        <v>7950</v>
      </c>
      <c r="F69" s="22"/>
    </row>
    <row r="70" spans="1:6" ht="12.75" customHeight="1">
      <c r="A70" s="2" t="s">
        <v>2228</v>
      </c>
      <c r="B70" s="2" t="s">
        <v>2229</v>
      </c>
      <c r="C70" s="2" t="s">
        <v>2230</v>
      </c>
      <c r="D70" s="2" t="s">
        <v>2230</v>
      </c>
      <c r="E70" s="21">
        <v>7994.7</v>
      </c>
      <c r="F70" s="22"/>
    </row>
    <row r="71" spans="1:6" ht="12.75" customHeight="1">
      <c r="A71" s="2" t="s">
        <v>2009</v>
      </c>
      <c r="B71" s="2" t="s">
        <v>2010</v>
      </c>
      <c r="C71" s="2" t="s">
        <v>2011</v>
      </c>
      <c r="D71" s="2" t="s">
        <v>2012</v>
      </c>
      <c r="E71" s="21">
        <v>8000</v>
      </c>
      <c r="F71" s="22"/>
    </row>
    <row r="72" spans="1:6" ht="12.75" customHeight="1">
      <c r="A72" s="2" t="s">
        <v>4901</v>
      </c>
      <c r="B72" s="2" t="s">
        <v>4902</v>
      </c>
      <c r="C72" s="2" t="s">
        <v>4903</v>
      </c>
      <c r="D72" s="2" t="s">
        <v>4904</v>
      </c>
      <c r="E72" s="21">
        <v>8000</v>
      </c>
      <c r="F72" s="22"/>
    </row>
    <row r="73" spans="1:6" ht="12.75" customHeight="1">
      <c r="A73" s="2" t="s">
        <v>2006</v>
      </c>
      <c r="B73" s="2" t="s">
        <v>2007</v>
      </c>
      <c r="C73" s="2" t="s">
        <v>2008</v>
      </c>
      <c r="D73" s="2" t="s">
        <v>2002</v>
      </c>
      <c r="E73" s="21">
        <v>7940</v>
      </c>
      <c r="F73" s="22"/>
    </row>
    <row r="74" spans="1:6" ht="12.75" customHeight="1">
      <c r="A74" s="2" t="s">
        <v>4177</v>
      </c>
      <c r="B74" s="2" t="s">
        <v>4178</v>
      </c>
      <c r="C74" s="2" t="s">
        <v>4179</v>
      </c>
      <c r="D74" s="2" t="s">
        <v>4180</v>
      </c>
      <c r="E74" s="21">
        <v>5624.2</v>
      </c>
      <c r="F74" s="22"/>
    </row>
    <row r="75" spans="1:6" ht="12.75" customHeight="1">
      <c r="A75" s="2" t="s">
        <v>723</v>
      </c>
      <c r="B75" s="2" t="s">
        <v>724</v>
      </c>
      <c r="C75" s="2" t="s">
        <v>725</v>
      </c>
      <c r="D75" s="2" t="s">
        <v>726</v>
      </c>
      <c r="E75" s="21">
        <v>7998</v>
      </c>
      <c r="F75" s="22"/>
    </row>
    <row r="76" spans="1:6" ht="12.75" customHeight="1">
      <c r="A76" s="2" t="s">
        <v>1243</v>
      </c>
      <c r="B76" s="2" t="s">
        <v>1244</v>
      </c>
      <c r="C76" s="2" t="s">
        <v>1245</v>
      </c>
      <c r="D76" s="2" t="s">
        <v>1236</v>
      </c>
      <c r="E76" s="21">
        <v>7190</v>
      </c>
      <c r="F76" s="22"/>
    </row>
    <row r="77" spans="1:6" ht="12.75" customHeight="1">
      <c r="A77" s="2" t="s">
        <v>4428</v>
      </c>
      <c r="B77" s="2" t="s">
        <v>4429</v>
      </c>
      <c r="C77" s="2" t="s">
        <v>4430</v>
      </c>
      <c r="D77" s="2" t="s">
        <v>5005</v>
      </c>
      <c r="E77" s="21">
        <v>3500</v>
      </c>
      <c r="F77" s="22"/>
    </row>
    <row r="78" spans="1:6" ht="12.75" customHeight="1">
      <c r="A78" s="2" t="s">
        <v>4188</v>
      </c>
      <c r="B78" s="2" t="s">
        <v>2259</v>
      </c>
      <c r="C78" s="2" t="s">
        <v>4189</v>
      </c>
      <c r="D78" s="2" t="s">
        <v>4190</v>
      </c>
      <c r="E78" s="21">
        <v>7999.16</v>
      </c>
      <c r="F78" s="22"/>
    </row>
    <row r="79" spans="1:6" ht="12.75" customHeight="1">
      <c r="A79" s="2" t="s">
        <v>4199</v>
      </c>
      <c r="B79" s="2" t="s">
        <v>4200</v>
      </c>
      <c r="C79" s="2" t="s">
        <v>4201</v>
      </c>
      <c r="D79" s="2" t="s">
        <v>4202</v>
      </c>
      <c r="E79" s="21">
        <v>7941</v>
      </c>
      <c r="F79" s="22"/>
    </row>
    <row r="80" spans="1:6" ht="12.75" customHeight="1">
      <c r="A80" s="2" t="s">
        <v>4632</v>
      </c>
      <c r="B80" s="2" t="s">
        <v>4633</v>
      </c>
      <c r="C80" s="2" t="s">
        <v>4634</v>
      </c>
      <c r="D80" s="2" t="s">
        <v>4974</v>
      </c>
      <c r="E80" s="21">
        <v>7992</v>
      </c>
      <c r="F80" s="22"/>
    </row>
    <row r="81" spans="1:6" ht="12.75" customHeight="1">
      <c r="A81" s="2" t="s">
        <v>4912</v>
      </c>
      <c r="B81" s="2" t="s">
        <v>4913</v>
      </c>
      <c r="C81" s="2" t="s">
        <v>4914</v>
      </c>
      <c r="D81" s="2" t="s">
        <v>4915</v>
      </c>
      <c r="E81" s="21">
        <v>8000</v>
      </c>
      <c r="F81" s="22"/>
    </row>
    <row r="82" spans="1:6" ht="12.75" customHeight="1">
      <c r="A82" s="2" t="s">
        <v>71</v>
      </c>
      <c r="B82" s="2" t="s">
        <v>72</v>
      </c>
      <c r="C82" s="2" t="s">
        <v>73</v>
      </c>
      <c r="D82" s="2" t="s">
        <v>74</v>
      </c>
      <c r="E82" s="21">
        <v>8000</v>
      </c>
      <c r="F82" s="22"/>
    </row>
    <row r="83" spans="1:6" ht="12.75" customHeight="1">
      <c r="A83" s="2" t="s">
        <v>2138</v>
      </c>
      <c r="B83" s="2" t="s">
        <v>2139</v>
      </c>
      <c r="C83" s="2" t="s">
        <v>2140</v>
      </c>
      <c r="D83" s="2" t="s">
        <v>2126</v>
      </c>
      <c r="E83" s="21">
        <v>7980</v>
      </c>
      <c r="F83" s="22"/>
    </row>
    <row r="84" spans="1:6" ht="12.75" customHeight="1">
      <c r="A84" s="2" t="s">
        <v>2093</v>
      </c>
      <c r="B84" s="2" t="s">
        <v>2094</v>
      </c>
      <c r="C84" s="2" t="s">
        <v>2095</v>
      </c>
      <c r="D84" s="2" t="s">
        <v>2096</v>
      </c>
      <c r="E84" s="21">
        <v>7999</v>
      </c>
      <c r="F84" s="22"/>
    </row>
    <row r="85" spans="1:6" ht="12.75" customHeight="1">
      <c r="A85" s="2" t="s">
        <v>16</v>
      </c>
      <c r="B85" s="2" t="s">
        <v>17</v>
      </c>
      <c r="C85" s="2" t="s">
        <v>18</v>
      </c>
      <c r="D85" s="2" t="s">
        <v>19</v>
      </c>
      <c r="E85" s="21">
        <v>8000</v>
      </c>
      <c r="F85" s="22"/>
    </row>
    <row r="86" spans="1:6" ht="12.75" customHeight="1">
      <c r="A86" s="2" t="s">
        <v>2453</v>
      </c>
      <c r="B86" s="2" t="s">
        <v>2454</v>
      </c>
      <c r="C86" s="2" t="s">
        <v>2455</v>
      </c>
      <c r="D86" s="2" t="s">
        <v>2456</v>
      </c>
      <c r="E86" s="21">
        <v>7986</v>
      </c>
      <c r="F86" s="22"/>
    </row>
    <row r="87" spans="1:6" ht="12.75" customHeight="1">
      <c r="A87" s="2" t="s">
        <v>4657</v>
      </c>
      <c r="B87" s="2" t="s">
        <v>4590</v>
      </c>
      <c r="C87" s="2" t="s">
        <v>4658</v>
      </c>
      <c r="D87" s="2" t="s">
        <v>4659</v>
      </c>
      <c r="E87" s="21">
        <v>8000</v>
      </c>
      <c r="F87" s="22"/>
    </row>
    <row r="88" spans="1:6" ht="12.75" customHeight="1">
      <c r="A88" s="2" t="s">
        <v>691</v>
      </c>
      <c r="B88" s="2" t="s">
        <v>692</v>
      </c>
      <c r="C88" s="2" t="s">
        <v>693</v>
      </c>
      <c r="D88" s="2" t="s">
        <v>5073</v>
      </c>
      <c r="E88" s="21">
        <v>8000</v>
      </c>
      <c r="F88" s="22"/>
    </row>
    <row r="89" spans="1:6" ht="12.75" customHeight="1">
      <c r="A89" s="2" t="s">
        <v>4084</v>
      </c>
      <c r="B89" s="2" t="s">
        <v>4085</v>
      </c>
      <c r="C89" s="2" t="s">
        <v>4086</v>
      </c>
      <c r="D89" s="2" t="s">
        <v>4070</v>
      </c>
      <c r="E89" s="21">
        <v>7987</v>
      </c>
      <c r="F89" s="22"/>
    </row>
    <row r="90" spans="1:6" ht="12.75" customHeight="1">
      <c r="A90" s="2" t="s">
        <v>2575</v>
      </c>
      <c r="B90" s="2" t="s">
        <v>2576</v>
      </c>
      <c r="C90" s="2" t="s">
        <v>2577</v>
      </c>
      <c r="D90" s="2" t="s">
        <v>2578</v>
      </c>
      <c r="E90" s="21">
        <v>8000</v>
      </c>
      <c r="F90" s="22"/>
    </row>
    <row r="91" spans="1:6" ht="12.75" customHeight="1">
      <c r="A91" s="2" t="s">
        <v>710</v>
      </c>
      <c r="B91" s="2" t="s">
        <v>3541</v>
      </c>
      <c r="C91" s="2" t="s">
        <v>711</v>
      </c>
      <c r="D91" s="2" t="s">
        <v>712</v>
      </c>
      <c r="E91" s="21">
        <v>7991.22</v>
      </c>
      <c r="F91" s="22"/>
    </row>
    <row r="92" spans="1:6" ht="12.75" customHeight="1">
      <c r="A92" s="2" t="s">
        <v>1</v>
      </c>
      <c r="B92" s="2" t="s">
        <v>2259</v>
      </c>
      <c r="C92" s="2" t="s">
        <v>2</v>
      </c>
      <c r="D92" s="2" t="s">
        <v>3</v>
      </c>
      <c r="E92" s="21">
        <v>8000</v>
      </c>
      <c r="F92" s="22"/>
    </row>
    <row r="93" spans="1:6" ht="12.75" customHeight="1">
      <c r="A93" s="2" t="s">
        <v>2648</v>
      </c>
      <c r="B93" s="2" t="s">
        <v>2649</v>
      </c>
      <c r="C93" s="2" t="s">
        <v>2650</v>
      </c>
      <c r="D93" s="2" t="s">
        <v>2640</v>
      </c>
      <c r="E93" s="21">
        <v>8000</v>
      </c>
      <c r="F93" s="22"/>
    </row>
    <row r="94" spans="1:6" ht="12.75" customHeight="1">
      <c r="A94" s="2" t="s">
        <v>2804</v>
      </c>
      <c r="B94" s="2" t="s">
        <v>2805</v>
      </c>
      <c r="C94" s="2" t="s">
        <v>2806</v>
      </c>
      <c r="D94" s="2" t="s">
        <v>2807</v>
      </c>
      <c r="E94" s="21">
        <v>7985.52</v>
      </c>
      <c r="F94" s="22"/>
    </row>
    <row r="95" spans="1:6" ht="12.75" customHeight="1">
      <c r="A95" s="2" t="s">
        <v>2612</v>
      </c>
      <c r="B95" s="2" t="s">
        <v>2613</v>
      </c>
      <c r="C95" s="2" t="s">
        <v>2614</v>
      </c>
      <c r="D95" s="2" t="s">
        <v>2615</v>
      </c>
      <c r="E95" s="21">
        <v>8000</v>
      </c>
      <c r="F95" s="22"/>
    </row>
    <row r="96" spans="1:6" ht="12.75" customHeight="1">
      <c r="A96" s="2" t="s">
        <v>1211</v>
      </c>
      <c r="B96" s="2" t="s">
        <v>1212</v>
      </c>
      <c r="C96" s="2" t="s">
        <v>1213</v>
      </c>
      <c r="D96" s="2" t="s">
        <v>1214</v>
      </c>
      <c r="E96" s="21">
        <v>7982</v>
      </c>
      <c r="F96" s="22"/>
    </row>
    <row r="97" spans="1:6" ht="12.75" customHeight="1">
      <c r="A97" s="2" t="s">
        <v>2633</v>
      </c>
      <c r="B97" s="2" t="s">
        <v>2634</v>
      </c>
      <c r="C97" s="2" t="s">
        <v>2635</v>
      </c>
      <c r="D97" s="2" t="s">
        <v>2636</v>
      </c>
      <c r="E97" s="21">
        <v>8000</v>
      </c>
      <c r="F97" s="22"/>
    </row>
    <row r="98" spans="1:6" ht="12.75" customHeight="1">
      <c r="A98" s="2" t="s">
        <v>2641</v>
      </c>
      <c r="B98" s="2" t="s">
        <v>2642</v>
      </c>
      <c r="C98" s="2" t="s">
        <v>2643</v>
      </c>
      <c r="D98" s="2" t="s">
        <v>2644</v>
      </c>
      <c r="E98" s="21">
        <v>8000</v>
      </c>
      <c r="F98" s="22"/>
    </row>
    <row r="99" spans="1:6" ht="12.75" customHeight="1">
      <c r="A99" s="2" t="s">
        <v>2675</v>
      </c>
      <c r="B99" s="2" t="s">
        <v>2676</v>
      </c>
      <c r="C99" s="2" t="s">
        <v>2677</v>
      </c>
      <c r="D99" s="2" t="s">
        <v>2674</v>
      </c>
      <c r="E99" s="21">
        <v>8000</v>
      </c>
      <c r="F99" s="22"/>
    </row>
    <row r="100" spans="1:6" ht="12.75" customHeight="1">
      <c r="A100" s="2" t="s">
        <v>2219</v>
      </c>
      <c r="B100" s="2" t="s">
        <v>2220</v>
      </c>
      <c r="C100" s="2" t="s">
        <v>2221</v>
      </c>
      <c r="D100" s="2" t="s">
        <v>2211</v>
      </c>
      <c r="E100" s="21">
        <v>6949.73</v>
      </c>
      <c r="F100" s="22"/>
    </row>
    <row r="101" spans="1:6" ht="12.75" customHeight="1">
      <c r="A101" s="2" t="s">
        <v>834</v>
      </c>
      <c r="B101" s="2" t="s">
        <v>835</v>
      </c>
      <c r="C101" s="2" t="s">
        <v>836</v>
      </c>
      <c r="D101" s="2" t="s">
        <v>837</v>
      </c>
      <c r="E101" s="21">
        <v>8000</v>
      </c>
      <c r="F101" s="22"/>
    </row>
    <row r="102" spans="1:6" ht="12.75" customHeight="1">
      <c r="A102" s="2" t="s">
        <v>3780</v>
      </c>
      <c r="B102" s="2" t="s">
        <v>3781</v>
      </c>
      <c r="C102" s="2" t="s">
        <v>3782</v>
      </c>
      <c r="D102" s="2" t="s">
        <v>3783</v>
      </c>
      <c r="E102" s="21">
        <v>8000</v>
      </c>
      <c r="F102" s="22"/>
    </row>
    <row r="103" spans="1:6" ht="12.75" customHeight="1">
      <c r="A103" s="2" t="s">
        <v>4581</v>
      </c>
      <c r="B103" s="2" t="s">
        <v>2490</v>
      </c>
      <c r="C103" s="2" t="s">
        <v>4582</v>
      </c>
      <c r="D103" s="2" t="s">
        <v>4575</v>
      </c>
      <c r="E103" s="21">
        <v>7917.46</v>
      </c>
      <c r="F103" s="22"/>
    </row>
    <row r="104" spans="1:6" ht="12.75" customHeight="1">
      <c r="A104" s="2" t="s">
        <v>4665</v>
      </c>
      <c r="B104" s="2" t="s">
        <v>4666</v>
      </c>
      <c r="C104" s="2" t="s">
        <v>4667</v>
      </c>
      <c r="D104" s="2" t="s">
        <v>4974</v>
      </c>
      <c r="E104" s="21">
        <v>8000</v>
      </c>
      <c r="F104" s="22"/>
    </row>
    <row r="105" spans="1:6" ht="12.75" customHeight="1">
      <c r="A105" s="2" t="s">
        <v>4116</v>
      </c>
      <c r="B105" s="2" t="s">
        <v>4117</v>
      </c>
      <c r="C105" s="2" t="s">
        <v>4118</v>
      </c>
      <c r="D105" s="2" t="s">
        <v>4051</v>
      </c>
      <c r="E105" s="21">
        <v>7961</v>
      </c>
      <c r="F105" s="22"/>
    </row>
    <row r="106" spans="1:6" ht="12.75" customHeight="1">
      <c r="A106" s="2" t="s">
        <v>4045</v>
      </c>
      <c r="B106" s="2" t="s">
        <v>4046</v>
      </c>
      <c r="C106" s="2" t="s">
        <v>4047</v>
      </c>
      <c r="D106" s="2" t="s">
        <v>4044</v>
      </c>
      <c r="E106" s="21">
        <v>7978.8</v>
      </c>
      <c r="F106" s="22"/>
    </row>
    <row r="107" spans="1:6" ht="12.75" customHeight="1">
      <c r="A107" s="2" t="s">
        <v>4705</v>
      </c>
      <c r="B107" s="2" t="s">
        <v>4706</v>
      </c>
      <c r="C107" s="2" t="s">
        <v>4707</v>
      </c>
      <c r="D107" s="2" t="s">
        <v>4708</v>
      </c>
      <c r="E107" s="21">
        <v>7997.1</v>
      </c>
      <c r="F107" s="22"/>
    </row>
    <row r="108" spans="1:6" ht="12.75" customHeight="1">
      <c r="A108" s="2" t="s">
        <v>4767</v>
      </c>
      <c r="B108" s="2" t="s">
        <v>3496</v>
      </c>
      <c r="C108" s="2" t="s">
        <v>4768</v>
      </c>
      <c r="D108" s="2" t="s">
        <v>4737</v>
      </c>
      <c r="E108" s="21">
        <v>7988.8</v>
      </c>
      <c r="F108" s="22"/>
    </row>
    <row r="109" spans="1:6" ht="12.75" customHeight="1">
      <c r="A109" s="2" t="s">
        <v>2439</v>
      </c>
      <c r="B109" s="2" t="s">
        <v>2440</v>
      </c>
      <c r="C109" s="2" t="s">
        <v>2441</v>
      </c>
      <c r="D109" s="2" t="s">
        <v>2442</v>
      </c>
      <c r="E109" s="21">
        <v>8000</v>
      </c>
      <c r="F109" s="22"/>
    </row>
    <row r="110" spans="1:6" ht="12.75" customHeight="1">
      <c r="A110" s="2" t="s">
        <v>2464</v>
      </c>
      <c r="B110" s="2" t="s">
        <v>2465</v>
      </c>
      <c r="C110" s="2" t="s">
        <v>2466</v>
      </c>
      <c r="D110" s="2" t="s">
        <v>2467</v>
      </c>
      <c r="E110" s="21">
        <v>4510</v>
      </c>
      <c r="F110" s="22"/>
    </row>
    <row r="111" spans="1:6" ht="12.75" customHeight="1">
      <c r="A111" s="2" t="s">
        <v>660</v>
      </c>
      <c r="B111" s="2" t="s">
        <v>661</v>
      </c>
      <c r="C111" s="2" t="s">
        <v>662</v>
      </c>
      <c r="D111" s="2" t="s">
        <v>5073</v>
      </c>
      <c r="E111" s="21">
        <v>7989</v>
      </c>
      <c r="F111" s="22"/>
    </row>
    <row r="112" spans="1:6" ht="12.75" customHeight="1">
      <c r="A112" s="2" t="s">
        <v>2113</v>
      </c>
      <c r="B112" s="2" t="s">
        <v>2114</v>
      </c>
      <c r="C112" s="2" t="s">
        <v>2115</v>
      </c>
      <c r="D112" s="2" t="s">
        <v>2112</v>
      </c>
      <c r="E112" s="21">
        <v>8000</v>
      </c>
      <c r="F112" s="22"/>
    </row>
    <row r="113" spans="1:6" ht="12.75" customHeight="1">
      <c r="A113" s="2" t="s">
        <v>3942</v>
      </c>
      <c r="B113" s="2" t="s">
        <v>3943</v>
      </c>
      <c r="C113" s="2" t="s">
        <v>3944</v>
      </c>
      <c r="D113" s="2" t="s">
        <v>3917</v>
      </c>
      <c r="E113" s="21">
        <v>8000</v>
      </c>
      <c r="F113" s="22"/>
    </row>
    <row r="114" spans="1:6" ht="12.75" customHeight="1">
      <c r="A114" s="2" t="s">
        <v>673</v>
      </c>
      <c r="B114" s="2" t="s">
        <v>674</v>
      </c>
      <c r="C114" s="2" t="s">
        <v>649</v>
      </c>
      <c r="D114" s="2" t="s">
        <v>650</v>
      </c>
      <c r="E114" s="21">
        <v>8000</v>
      </c>
      <c r="F114" s="22"/>
    </row>
    <row r="115" spans="1:6" ht="12.75" customHeight="1">
      <c r="A115" s="2" t="s">
        <v>3761</v>
      </c>
      <c r="B115" s="2" t="s">
        <v>3762</v>
      </c>
      <c r="C115" s="2" t="s">
        <v>3763</v>
      </c>
      <c r="D115" s="2" t="s">
        <v>4966</v>
      </c>
      <c r="E115" s="21">
        <v>7900</v>
      </c>
      <c r="F115" s="22"/>
    </row>
    <row r="116" spans="1:6" ht="12.75" customHeight="1">
      <c r="A116" s="2" t="s">
        <v>1923</v>
      </c>
      <c r="B116" s="2" t="s">
        <v>1924</v>
      </c>
      <c r="C116" s="2" t="s">
        <v>1925</v>
      </c>
      <c r="D116" s="2" t="s">
        <v>1926</v>
      </c>
      <c r="E116" s="21">
        <v>8000</v>
      </c>
      <c r="F116" s="22"/>
    </row>
    <row r="117" spans="1:6" ht="12.75" customHeight="1">
      <c r="A117" s="2" t="s">
        <v>3910</v>
      </c>
      <c r="B117" s="2" t="s">
        <v>3911</v>
      </c>
      <c r="C117" s="2" t="s">
        <v>3912</v>
      </c>
      <c r="D117" s="2" t="s">
        <v>3913</v>
      </c>
      <c r="E117" s="21">
        <v>8000</v>
      </c>
      <c r="F117" s="22"/>
    </row>
    <row r="118" spans="1:6" ht="12.75" customHeight="1">
      <c r="A118" s="2" t="s">
        <v>182</v>
      </c>
      <c r="B118" s="2" t="s">
        <v>183</v>
      </c>
      <c r="C118" s="2" t="s">
        <v>184</v>
      </c>
      <c r="D118" s="2" t="s">
        <v>172</v>
      </c>
      <c r="E118" s="21">
        <v>8000</v>
      </c>
      <c r="F118" s="22"/>
    </row>
    <row r="119" spans="1:6" ht="12.75" customHeight="1">
      <c r="A119" s="2" t="s">
        <v>2616</v>
      </c>
      <c r="B119" s="2" t="s">
        <v>2617</v>
      </c>
      <c r="C119" s="2" t="s">
        <v>2618</v>
      </c>
      <c r="D119" s="2" t="s">
        <v>2619</v>
      </c>
      <c r="E119" s="21">
        <v>7990.86</v>
      </c>
      <c r="F119" s="22"/>
    </row>
    <row r="120" spans="1:6" ht="12.75" customHeight="1">
      <c r="A120" s="2" t="s">
        <v>720</v>
      </c>
      <c r="B120" s="2" t="s">
        <v>721</v>
      </c>
      <c r="C120" s="2" t="s">
        <v>722</v>
      </c>
      <c r="D120" s="2" t="s">
        <v>3685</v>
      </c>
      <c r="E120" s="21">
        <v>7960</v>
      </c>
      <c r="F120" s="22"/>
    </row>
    <row r="121" spans="1:6" ht="12.75" customHeight="1">
      <c r="A121" s="2" t="s">
        <v>4815</v>
      </c>
      <c r="B121" s="2" t="s">
        <v>4816</v>
      </c>
      <c r="C121" s="2" t="s">
        <v>4817</v>
      </c>
      <c r="D121" s="2" t="s">
        <v>4818</v>
      </c>
      <c r="E121" s="21">
        <v>7999.58</v>
      </c>
      <c r="F121" s="22"/>
    </row>
    <row r="122" spans="1:6" ht="12.75" customHeight="1">
      <c r="A122" s="2" t="s">
        <v>4119</v>
      </c>
      <c r="B122" s="2" t="s">
        <v>4120</v>
      </c>
      <c r="C122" s="2" t="s">
        <v>4121</v>
      </c>
      <c r="D122" s="2" t="s">
        <v>4122</v>
      </c>
      <c r="E122" s="21">
        <v>7060</v>
      </c>
      <c r="F122" s="22"/>
    </row>
    <row r="123" spans="1:6" ht="12.75" customHeight="1">
      <c r="A123" s="2" t="s">
        <v>3722</v>
      </c>
      <c r="B123" s="2" t="s">
        <v>3723</v>
      </c>
      <c r="C123" s="2" t="s">
        <v>3724</v>
      </c>
      <c r="D123" s="2" t="s">
        <v>5073</v>
      </c>
      <c r="E123" s="21">
        <v>8000</v>
      </c>
      <c r="F123" s="22"/>
    </row>
    <row r="124" spans="1:6" ht="12.75" customHeight="1">
      <c r="A124" s="2" t="s">
        <v>102</v>
      </c>
      <c r="B124" s="2" t="s">
        <v>103</v>
      </c>
      <c r="C124" s="2" t="s">
        <v>104</v>
      </c>
      <c r="D124" s="2" t="s">
        <v>105</v>
      </c>
      <c r="E124" s="21">
        <v>8000</v>
      </c>
      <c r="F124" s="22"/>
    </row>
    <row r="125" spans="1:6" ht="12.75" customHeight="1">
      <c r="A125" s="2" t="s">
        <v>42</v>
      </c>
      <c r="B125" s="2" t="s">
        <v>43</v>
      </c>
      <c r="C125" s="2" t="s">
        <v>44</v>
      </c>
      <c r="D125" s="2" t="s">
        <v>45</v>
      </c>
      <c r="E125" s="21">
        <v>8000</v>
      </c>
      <c r="F125" s="22"/>
    </row>
    <row r="126" spans="1:6" ht="12.75" customHeight="1">
      <c r="A126" s="2" t="s">
        <v>4811</v>
      </c>
      <c r="B126" s="2" t="s">
        <v>4812</v>
      </c>
      <c r="C126" s="2" t="s">
        <v>4813</v>
      </c>
      <c r="D126" s="2" t="s">
        <v>4814</v>
      </c>
      <c r="E126" s="21">
        <v>7999.8</v>
      </c>
      <c r="F126" s="22"/>
    </row>
    <row r="127" spans="1:6" ht="12.75" customHeight="1">
      <c r="A127" s="2" t="s">
        <v>4087</v>
      </c>
      <c r="B127" s="2" t="s">
        <v>4088</v>
      </c>
      <c r="C127" s="2" t="s">
        <v>4089</v>
      </c>
      <c r="D127" s="2" t="s">
        <v>4063</v>
      </c>
      <c r="E127" s="21">
        <v>8000</v>
      </c>
      <c r="F127" s="22"/>
    </row>
    <row r="128" spans="1:6" ht="12.75" customHeight="1">
      <c r="A128" s="2" t="s">
        <v>4174</v>
      </c>
      <c r="B128" s="2" t="s">
        <v>4175</v>
      </c>
      <c r="C128" s="2" t="s">
        <v>4176</v>
      </c>
      <c r="D128" s="2" t="s">
        <v>4173</v>
      </c>
      <c r="E128" s="21">
        <v>7992.22</v>
      </c>
      <c r="F128" s="22"/>
    </row>
    <row r="129" spans="1:6" ht="12.75" customHeight="1">
      <c r="A129" s="2" t="s">
        <v>4341</v>
      </c>
      <c r="B129" s="2" t="s">
        <v>4342</v>
      </c>
      <c r="C129" s="2" t="s">
        <v>4343</v>
      </c>
      <c r="D129" s="2" t="s">
        <v>4344</v>
      </c>
      <c r="E129" s="21">
        <v>7999.9</v>
      </c>
      <c r="F129" s="22"/>
    </row>
    <row r="130" spans="1:6" ht="12.75" customHeight="1">
      <c r="A130" s="2" t="s">
        <v>39</v>
      </c>
      <c r="B130" s="2" t="s">
        <v>40</v>
      </c>
      <c r="C130" s="2" t="s">
        <v>41</v>
      </c>
      <c r="D130" s="2" t="s">
        <v>7</v>
      </c>
      <c r="E130" s="21">
        <v>7994</v>
      </c>
      <c r="F130" s="22"/>
    </row>
    <row r="131" spans="1:6" ht="12.75" customHeight="1">
      <c r="A131" s="2" t="s">
        <v>665</v>
      </c>
      <c r="B131" s="2" t="s">
        <v>5019</v>
      </c>
      <c r="C131" s="2" t="s">
        <v>666</v>
      </c>
      <c r="D131" s="2" t="s">
        <v>3714</v>
      </c>
      <c r="E131" s="21">
        <v>8000</v>
      </c>
      <c r="F131" s="22"/>
    </row>
    <row r="132" spans="1:6" ht="12.75" customHeight="1">
      <c r="A132" s="2" t="s">
        <v>1218</v>
      </c>
      <c r="B132" s="2" t="s">
        <v>1219</v>
      </c>
      <c r="C132" s="2" t="s">
        <v>1220</v>
      </c>
      <c r="D132" s="2" t="s">
        <v>1221</v>
      </c>
      <c r="E132" s="21">
        <v>8000</v>
      </c>
      <c r="F132" s="22"/>
    </row>
    <row r="133" spans="1:6" ht="12.75" customHeight="1">
      <c r="A133" s="2" t="s">
        <v>4392</v>
      </c>
      <c r="B133" s="2" t="s">
        <v>4393</v>
      </c>
      <c r="C133" s="2" t="s">
        <v>4394</v>
      </c>
      <c r="D133" s="2" t="s">
        <v>5063</v>
      </c>
      <c r="E133" s="21">
        <v>8000</v>
      </c>
      <c r="F133" s="22"/>
    </row>
    <row r="134" spans="1:6" ht="12.75" customHeight="1">
      <c r="A134" s="2" t="s">
        <v>3764</v>
      </c>
      <c r="B134" s="2" t="s">
        <v>3765</v>
      </c>
      <c r="C134" s="2" t="s">
        <v>3766</v>
      </c>
      <c r="D134" s="2" t="s">
        <v>4966</v>
      </c>
      <c r="E134" s="21">
        <v>7650</v>
      </c>
      <c r="F134" s="22"/>
    </row>
    <row r="135" spans="1:6" ht="12.75" customHeight="1">
      <c r="A135" s="2" t="s">
        <v>4642</v>
      </c>
      <c r="B135" s="2" t="s">
        <v>4643</v>
      </c>
      <c r="C135" s="2" t="s">
        <v>4644</v>
      </c>
      <c r="D135" s="2" t="s">
        <v>4645</v>
      </c>
      <c r="E135" s="21">
        <v>7400</v>
      </c>
      <c r="F135" s="22"/>
    </row>
    <row r="136" spans="1:6" ht="12.75" customHeight="1">
      <c r="A136" s="2" t="s">
        <v>2660</v>
      </c>
      <c r="B136" s="2" t="s">
        <v>2661</v>
      </c>
      <c r="C136" s="2" t="s">
        <v>2662</v>
      </c>
      <c r="D136" s="2" t="s">
        <v>2640</v>
      </c>
      <c r="E136" s="21">
        <v>7983.2</v>
      </c>
      <c r="F136" s="22"/>
    </row>
    <row r="137" spans="1:6" ht="12.75" customHeight="1">
      <c r="A137" s="2" t="s">
        <v>46</v>
      </c>
      <c r="B137" s="2" t="s">
        <v>47</v>
      </c>
      <c r="C137" s="2" t="s">
        <v>48</v>
      </c>
      <c r="D137" s="2" t="s">
        <v>45</v>
      </c>
      <c r="E137" s="21">
        <v>8000</v>
      </c>
      <c r="F137" s="22"/>
    </row>
    <row r="138" spans="1:6" ht="12.75" customHeight="1">
      <c r="A138" s="2" t="s">
        <v>4203</v>
      </c>
      <c r="B138" s="2" t="s">
        <v>4204</v>
      </c>
      <c r="C138" s="2" t="s">
        <v>4205</v>
      </c>
      <c r="D138" s="2" t="s">
        <v>4194</v>
      </c>
      <c r="E138" s="21">
        <v>8000</v>
      </c>
      <c r="F138" s="22"/>
    </row>
    <row r="139" spans="1:6" ht="12.75" customHeight="1">
      <c r="A139" s="2" t="s">
        <v>2131</v>
      </c>
      <c r="B139" s="2" t="s">
        <v>2132</v>
      </c>
      <c r="C139" s="2" t="s">
        <v>2133</v>
      </c>
      <c r="D139" s="2" t="s">
        <v>2112</v>
      </c>
      <c r="E139" s="21">
        <v>8000</v>
      </c>
      <c r="F139" s="22"/>
    </row>
    <row r="140" spans="1:6" ht="12.75" customHeight="1">
      <c r="A140" s="2" t="s">
        <v>2055</v>
      </c>
      <c r="B140" s="2" t="s">
        <v>2056</v>
      </c>
      <c r="C140" s="2" t="s">
        <v>2057</v>
      </c>
      <c r="D140" s="2" t="s">
        <v>5081</v>
      </c>
      <c r="E140" s="21">
        <v>7998</v>
      </c>
      <c r="F140" s="22"/>
    </row>
    <row r="141" spans="1:6" ht="12.75" customHeight="1">
      <c r="A141" s="2" t="s">
        <v>4660</v>
      </c>
      <c r="B141" s="2" t="s">
        <v>4661</v>
      </c>
      <c r="C141" s="2" t="s">
        <v>4662</v>
      </c>
      <c r="D141" s="2" t="s">
        <v>4974</v>
      </c>
      <c r="E141" s="21">
        <v>8000</v>
      </c>
      <c r="F141" s="22"/>
    </row>
    <row r="142" spans="1:6" ht="12.75" customHeight="1">
      <c r="A142" s="2" t="s">
        <v>2168</v>
      </c>
      <c r="B142" s="2" t="s">
        <v>2169</v>
      </c>
      <c r="C142" s="2" t="s">
        <v>2170</v>
      </c>
      <c r="D142" s="2" t="s">
        <v>2171</v>
      </c>
      <c r="E142" s="21">
        <v>7950</v>
      </c>
      <c r="F142" s="22"/>
    </row>
    <row r="143" spans="1:6" ht="12.75" customHeight="1">
      <c r="A143" s="2" t="s">
        <v>3774</v>
      </c>
      <c r="B143" s="2" t="s">
        <v>3775</v>
      </c>
      <c r="C143" s="2" t="s">
        <v>3776</v>
      </c>
      <c r="D143" s="2" t="s">
        <v>4966</v>
      </c>
      <c r="E143" s="21">
        <v>8000</v>
      </c>
      <c r="F143" s="22"/>
    </row>
    <row r="144" spans="1:6" ht="12.75" customHeight="1">
      <c r="A144" s="2" t="s">
        <v>654</v>
      </c>
      <c r="B144" s="2" t="s">
        <v>655</v>
      </c>
      <c r="C144" s="2" t="s">
        <v>656</v>
      </c>
      <c r="D144" s="2" t="s">
        <v>3716</v>
      </c>
      <c r="E144" s="21">
        <v>8000</v>
      </c>
      <c r="F144" s="22"/>
    </row>
    <row r="145" spans="1:6" ht="12.75" customHeight="1">
      <c r="A145" s="2" t="s">
        <v>3753</v>
      </c>
      <c r="B145" s="2" t="s">
        <v>3754</v>
      </c>
      <c r="C145" s="2" t="s">
        <v>3755</v>
      </c>
      <c r="D145" s="2" t="s">
        <v>3756</v>
      </c>
      <c r="E145" s="21">
        <v>7949.67</v>
      </c>
      <c r="F145" s="22"/>
    </row>
    <row r="146" spans="1:6" ht="12.75" customHeight="1">
      <c r="A146" s="2" t="s">
        <v>4919</v>
      </c>
      <c r="B146" s="2" t="s">
        <v>4920</v>
      </c>
      <c r="C146" s="2" t="s">
        <v>4921</v>
      </c>
      <c r="D146" s="2" t="s">
        <v>4922</v>
      </c>
      <c r="E146" s="21">
        <v>4320</v>
      </c>
      <c r="F146" s="22"/>
    </row>
    <row r="147" spans="1:6" ht="12.75" customHeight="1">
      <c r="A147" s="2" t="s">
        <v>4530</v>
      </c>
      <c r="B147" s="2" t="s">
        <v>4531</v>
      </c>
      <c r="C147" s="2" t="s">
        <v>4532</v>
      </c>
      <c r="D147" s="2" t="s">
        <v>4533</v>
      </c>
      <c r="E147" s="21">
        <v>7950</v>
      </c>
      <c r="F147" s="22"/>
    </row>
    <row r="148" spans="1:6" ht="12.75" customHeight="1">
      <c r="A148" s="2" t="s">
        <v>5187</v>
      </c>
      <c r="B148" s="2" t="s">
        <v>5188</v>
      </c>
      <c r="C148" s="2" t="s">
        <v>5189</v>
      </c>
      <c r="D148" s="2" t="s">
        <v>5183</v>
      </c>
      <c r="E148" s="21">
        <v>8000</v>
      </c>
      <c r="F148" s="22"/>
    </row>
    <row r="149" spans="1:6" ht="12.75" customHeight="1">
      <c r="A149" s="2" t="s">
        <v>1164</v>
      </c>
      <c r="B149" s="2" t="s">
        <v>1165</v>
      </c>
      <c r="C149" s="2" t="s">
        <v>1166</v>
      </c>
      <c r="D149" s="2" t="s">
        <v>1135</v>
      </c>
      <c r="E149" s="21">
        <v>7715</v>
      </c>
      <c r="F149" s="22"/>
    </row>
    <row r="150" spans="1:6" ht="12.75" customHeight="1">
      <c r="A150" s="2" t="s">
        <v>3686</v>
      </c>
      <c r="B150" s="2" t="s">
        <v>3687</v>
      </c>
      <c r="C150" s="2" t="s">
        <v>3688</v>
      </c>
      <c r="D150" s="2" t="s">
        <v>5073</v>
      </c>
      <c r="E150" s="21">
        <v>7998.89</v>
      </c>
      <c r="F150" s="22"/>
    </row>
    <row r="151" spans="1:6" ht="12.75" customHeight="1">
      <c r="A151" s="2" t="s">
        <v>2017</v>
      </c>
      <c r="B151" s="2" t="s">
        <v>2018</v>
      </c>
      <c r="C151" s="2" t="s">
        <v>2019</v>
      </c>
      <c r="D151" s="2" t="s">
        <v>5081</v>
      </c>
      <c r="E151" s="21">
        <v>8000</v>
      </c>
      <c r="F151" s="22"/>
    </row>
    <row r="152" spans="1:6" ht="12.75" customHeight="1">
      <c r="A152" s="2" t="s">
        <v>2178</v>
      </c>
      <c r="B152" s="2" t="s">
        <v>2179</v>
      </c>
      <c r="C152" s="2" t="s">
        <v>0</v>
      </c>
      <c r="D152" s="2" t="s">
        <v>2164</v>
      </c>
      <c r="E152" s="21">
        <v>7970</v>
      </c>
      <c r="F152" s="22"/>
    </row>
    <row r="153" spans="1:6" ht="12.75" customHeight="1">
      <c r="A153" s="2" t="s">
        <v>4671</v>
      </c>
      <c r="B153" s="2" t="s">
        <v>4672</v>
      </c>
      <c r="C153" s="2" t="s">
        <v>4673</v>
      </c>
      <c r="D153" s="2" t="s">
        <v>4641</v>
      </c>
      <c r="E153" s="21">
        <v>8000</v>
      </c>
      <c r="F153" s="22"/>
    </row>
    <row r="154" spans="1:6" ht="12.75" customHeight="1">
      <c r="A154" s="2" t="s">
        <v>3498</v>
      </c>
      <c r="B154" s="2" t="s">
        <v>3499</v>
      </c>
      <c r="C154" s="2" t="s">
        <v>3500</v>
      </c>
      <c r="D154" s="2" t="s">
        <v>3488</v>
      </c>
      <c r="E154" s="21">
        <v>8000</v>
      </c>
      <c r="F154" s="22"/>
    </row>
    <row r="155" spans="1:6" ht="12.75" customHeight="1">
      <c r="A155" s="2" t="s">
        <v>1181</v>
      </c>
      <c r="B155" s="2" t="s">
        <v>1182</v>
      </c>
      <c r="C155" s="2" t="s">
        <v>1183</v>
      </c>
      <c r="D155" s="2" t="s">
        <v>1176</v>
      </c>
      <c r="E155" s="21">
        <v>8000</v>
      </c>
      <c r="F155" s="22"/>
    </row>
    <row r="156" spans="1:6" ht="12.75" customHeight="1">
      <c r="A156" s="2" t="s">
        <v>657</v>
      </c>
      <c r="B156" s="2" t="s">
        <v>658</v>
      </c>
      <c r="C156" s="2" t="s">
        <v>659</v>
      </c>
      <c r="D156" s="2" t="s">
        <v>5073</v>
      </c>
      <c r="E156" s="21">
        <v>7945</v>
      </c>
      <c r="F156" s="22"/>
    </row>
    <row r="157" spans="1:6" ht="12.75" customHeight="1">
      <c r="A157" s="2" t="s">
        <v>4056</v>
      </c>
      <c r="B157" s="2" t="s">
        <v>4057</v>
      </c>
      <c r="C157" s="2" t="s">
        <v>4058</v>
      </c>
      <c r="D157" s="2" t="s">
        <v>4059</v>
      </c>
      <c r="E157" s="21">
        <v>7998.32</v>
      </c>
      <c r="F157" s="22"/>
    </row>
    <row r="158" spans="1:6" ht="12.75" customHeight="1">
      <c r="A158" s="2" t="s">
        <v>3508</v>
      </c>
      <c r="B158" s="2" t="s">
        <v>3509</v>
      </c>
      <c r="C158" s="2" t="s">
        <v>3510</v>
      </c>
      <c r="D158" s="2" t="s">
        <v>3511</v>
      </c>
      <c r="E158" s="21">
        <v>8000</v>
      </c>
      <c r="F158" s="22"/>
    </row>
    <row r="159" spans="1:6" ht="12.75" customHeight="1">
      <c r="A159" s="2" t="s">
        <v>4687</v>
      </c>
      <c r="B159" s="2" t="s">
        <v>4688</v>
      </c>
      <c r="C159" s="2" t="s">
        <v>4689</v>
      </c>
      <c r="D159" s="2" t="s">
        <v>4974</v>
      </c>
      <c r="E159" s="21">
        <v>8000</v>
      </c>
      <c r="F159" s="22"/>
    </row>
    <row r="160" spans="1:6" ht="12.75" customHeight="1">
      <c r="A160" s="2" t="s">
        <v>4227</v>
      </c>
      <c r="B160" s="2" t="s">
        <v>4228</v>
      </c>
      <c r="C160" s="2" t="s">
        <v>4229</v>
      </c>
      <c r="D160" s="2" t="s">
        <v>4230</v>
      </c>
      <c r="E160" s="21">
        <v>8000</v>
      </c>
      <c r="F160" s="22"/>
    </row>
    <row r="161" spans="1:6" ht="12.75" customHeight="1">
      <c r="A161" s="2" t="s">
        <v>694</v>
      </c>
      <c r="B161" s="2" t="s">
        <v>2448</v>
      </c>
      <c r="C161" s="2" t="s">
        <v>695</v>
      </c>
      <c r="D161" s="2" t="s">
        <v>5073</v>
      </c>
      <c r="E161" s="21">
        <v>7974.6</v>
      </c>
      <c r="F161" s="22"/>
    </row>
    <row r="162" spans="1:6" ht="12.75" customHeight="1">
      <c r="A162" s="2" t="s">
        <v>4681</v>
      </c>
      <c r="B162" s="2" t="s">
        <v>4682</v>
      </c>
      <c r="C162" s="2" t="s">
        <v>4683</v>
      </c>
      <c r="D162" s="2" t="s">
        <v>4974</v>
      </c>
      <c r="E162" s="21">
        <v>8000</v>
      </c>
      <c r="F162" s="22"/>
    </row>
    <row r="163" spans="1:6" ht="12.75" customHeight="1">
      <c r="A163" s="2" t="s">
        <v>2034</v>
      </c>
      <c r="B163" s="2" t="s">
        <v>2035</v>
      </c>
      <c r="C163" s="2" t="s">
        <v>2036</v>
      </c>
      <c r="D163" s="2" t="s">
        <v>5081</v>
      </c>
      <c r="E163" s="21">
        <v>7954.4</v>
      </c>
      <c r="F163" s="22"/>
    </row>
    <row r="164" spans="1:6" ht="12.75" customHeight="1">
      <c r="A164" s="2" t="s">
        <v>2697</v>
      </c>
      <c r="B164" s="2" t="s">
        <v>2698</v>
      </c>
      <c r="C164" s="2" t="s">
        <v>2699</v>
      </c>
      <c r="D164" s="2" t="s">
        <v>2674</v>
      </c>
      <c r="E164" s="21">
        <v>8000</v>
      </c>
      <c r="F164" s="22"/>
    </row>
    <row r="165" spans="1:6" ht="12.75" customHeight="1">
      <c r="A165" s="2" t="s">
        <v>4635</v>
      </c>
      <c r="B165" s="2" t="s">
        <v>4636</v>
      </c>
      <c r="C165" s="2" t="s">
        <v>4637</v>
      </c>
      <c r="D165" s="2" t="s">
        <v>4638</v>
      </c>
      <c r="E165" s="21">
        <v>7963</v>
      </c>
      <c r="F165" s="22"/>
    </row>
    <row r="166" spans="1:6" ht="12.75" customHeight="1">
      <c r="A166" s="2" t="s">
        <v>3750</v>
      </c>
      <c r="B166" s="2" t="s">
        <v>3751</v>
      </c>
      <c r="C166" s="2" t="s">
        <v>3752</v>
      </c>
      <c r="D166" s="2" t="s">
        <v>3749</v>
      </c>
      <c r="E166" s="21">
        <v>8000</v>
      </c>
      <c r="F166" s="22"/>
    </row>
    <row r="167" spans="1:6" ht="12.75" customHeight="1">
      <c r="A167" s="2" t="s">
        <v>2030</v>
      </c>
      <c r="B167" s="2" t="s">
        <v>2031</v>
      </c>
      <c r="C167" s="2" t="s">
        <v>2032</v>
      </c>
      <c r="D167" s="2" t="s">
        <v>2033</v>
      </c>
      <c r="E167" s="21">
        <v>7995.88</v>
      </c>
      <c r="F167" s="22"/>
    </row>
    <row r="168" spans="1:6" ht="12.75" customHeight="1">
      <c r="A168" s="2" t="s">
        <v>2744</v>
      </c>
      <c r="B168" s="2" t="s">
        <v>2745</v>
      </c>
      <c r="C168" s="2" t="s">
        <v>2746</v>
      </c>
      <c r="D168" s="2" t="s">
        <v>2730</v>
      </c>
      <c r="E168" s="21">
        <v>8000</v>
      </c>
      <c r="F168" s="22"/>
    </row>
    <row r="169" spans="1:6" ht="12.75" customHeight="1">
      <c r="A169" s="2" t="s">
        <v>1911</v>
      </c>
      <c r="B169" s="2" t="s">
        <v>1912</v>
      </c>
      <c r="C169" s="2" t="s">
        <v>1913</v>
      </c>
      <c r="D169" s="2" t="s">
        <v>1914</v>
      </c>
      <c r="E169" s="21">
        <v>7960.5</v>
      </c>
      <c r="F169" s="22"/>
    </row>
    <row r="170" spans="1:6" ht="12.75" customHeight="1">
      <c r="A170" s="2" t="s">
        <v>4654</v>
      </c>
      <c r="B170" s="2" t="s">
        <v>4655</v>
      </c>
      <c r="C170" s="2" t="s">
        <v>4656</v>
      </c>
      <c r="D170" s="2" t="s">
        <v>4974</v>
      </c>
      <c r="E170" s="21">
        <v>7941.04</v>
      </c>
      <c r="F170" s="22"/>
    </row>
    <row r="171" spans="1:6" ht="12.75" customHeight="1">
      <c r="A171" s="2" t="s">
        <v>131</v>
      </c>
      <c r="B171" s="2" t="s">
        <v>132</v>
      </c>
      <c r="C171" s="2" t="s">
        <v>133</v>
      </c>
      <c r="D171" s="2" t="s">
        <v>134</v>
      </c>
      <c r="E171" s="21">
        <v>7823.04</v>
      </c>
      <c r="F171" s="22"/>
    </row>
    <row r="172" spans="1:6" ht="12.75" customHeight="1">
      <c r="A172" s="2" t="s">
        <v>67</v>
      </c>
      <c r="B172" s="2" t="s">
        <v>68</v>
      </c>
      <c r="C172" s="2" t="s">
        <v>69</v>
      </c>
      <c r="D172" s="2" t="s">
        <v>70</v>
      </c>
      <c r="E172" s="21">
        <v>8000</v>
      </c>
      <c r="F172" s="22"/>
    </row>
    <row r="173" spans="1:6" ht="12.75" customHeight="1">
      <c r="A173" s="2" t="s">
        <v>4112</v>
      </c>
      <c r="B173" s="2" t="s">
        <v>4113</v>
      </c>
      <c r="C173" s="2" t="s">
        <v>4114</v>
      </c>
      <c r="D173" s="2" t="s">
        <v>4115</v>
      </c>
      <c r="E173" s="21">
        <v>7978</v>
      </c>
      <c r="F173" s="22"/>
    </row>
    <row r="174" spans="1:6" ht="12.75" customHeight="1">
      <c r="A174" s="2" t="s">
        <v>3546</v>
      </c>
      <c r="B174" s="2" t="s">
        <v>3547</v>
      </c>
      <c r="C174" s="2" t="s">
        <v>3548</v>
      </c>
      <c r="D174" s="2" t="s">
        <v>3549</v>
      </c>
      <c r="E174" s="21">
        <v>7780</v>
      </c>
      <c r="F174" s="22"/>
    </row>
    <row r="175" spans="1:6" ht="12.75" customHeight="1">
      <c r="A175" s="2" t="s">
        <v>2593</v>
      </c>
      <c r="B175" s="2" t="s">
        <v>2592</v>
      </c>
      <c r="C175" s="2" t="s">
        <v>2594</v>
      </c>
      <c r="D175" s="2" t="s">
        <v>2592</v>
      </c>
      <c r="E175" s="21">
        <v>8000</v>
      </c>
      <c r="F175" s="22"/>
    </row>
    <row r="176" spans="1:6" ht="12.75" customHeight="1">
      <c r="A176" s="2" t="s">
        <v>3770</v>
      </c>
      <c r="B176" s="2" t="s">
        <v>3771</v>
      </c>
      <c r="C176" s="2" t="s">
        <v>3772</v>
      </c>
      <c r="D176" s="2" t="s">
        <v>3773</v>
      </c>
      <c r="E176" s="21">
        <v>8000</v>
      </c>
      <c r="F176" s="22"/>
    </row>
    <row r="177" spans="1:6" ht="12.75" customHeight="1">
      <c r="A177" s="2" t="s">
        <v>4412</v>
      </c>
      <c r="B177" s="2" t="s">
        <v>4413</v>
      </c>
      <c r="C177" s="2" t="s">
        <v>4414</v>
      </c>
      <c r="D177" s="2" t="s">
        <v>4402</v>
      </c>
      <c r="E177" s="21">
        <v>8000</v>
      </c>
      <c r="F177" s="22"/>
    </row>
    <row r="178" spans="1:6" ht="12.75" customHeight="1">
      <c r="A178" s="2" t="s">
        <v>128</v>
      </c>
      <c r="B178" s="2" t="s">
        <v>129</v>
      </c>
      <c r="C178" s="2" t="s">
        <v>130</v>
      </c>
      <c r="D178" s="2" t="s">
        <v>121</v>
      </c>
      <c r="E178" s="21">
        <v>8000</v>
      </c>
      <c r="F178" s="22"/>
    </row>
    <row r="179" spans="1:6" ht="12.75" customHeight="1">
      <c r="A179" s="2" t="s">
        <v>670</v>
      </c>
      <c r="B179" s="2" t="s">
        <v>1885</v>
      </c>
      <c r="C179" s="2" t="s">
        <v>671</v>
      </c>
      <c r="D179" s="2" t="s">
        <v>672</v>
      </c>
      <c r="E179" s="21">
        <v>8000</v>
      </c>
      <c r="F179" s="22"/>
    </row>
    <row r="180" spans="1:6" ht="12.75" customHeight="1">
      <c r="A180" s="2" t="s">
        <v>4425</v>
      </c>
      <c r="B180" s="2" t="s">
        <v>4426</v>
      </c>
      <c r="C180" s="2" t="s">
        <v>4427</v>
      </c>
      <c r="D180" s="2" t="s">
        <v>4421</v>
      </c>
      <c r="E180" s="21">
        <v>4400</v>
      </c>
      <c r="F180" s="22"/>
    </row>
    <row r="181" spans="1:6" ht="12.75" customHeight="1">
      <c r="A181" s="2" t="s">
        <v>1233</v>
      </c>
      <c r="B181" s="2" t="s">
        <v>1234</v>
      </c>
      <c r="C181" s="2" t="s">
        <v>1235</v>
      </c>
      <c r="D181" s="2" t="s">
        <v>1236</v>
      </c>
      <c r="E181" s="21">
        <v>7999</v>
      </c>
      <c r="F181" s="22"/>
    </row>
    <row r="182" spans="1:6" ht="12.75" customHeight="1">
      <c r="A182" s="2" t="s">
        <v>802</v>
      </c>
      <c r="B182" s="2" t="s">
        <v>803</v>
      </c>
      <c r="C182" s="2" t="s">
        <v>804</v>
      </c>
      <c r="D182" s="2" t="s">
        <v>805</v>
      </c>
      <c r="E182" s="21">
        <v>7975</v>
      </c>
      <c r="F182" s="22"/>
    </row>
    <row r="183" spans="1:6" ht="12.75" customHeight="1">
      <c r="A183" s="2" t="s">
        <v>3777</v>
      </c>
      <c r="B183" s="2" t="s">
        <v>3778</v>
      </c>
      <c r="C183" s="2" t="s">
        <v>3779</v>
      </c>
      <c r="D183" s="2" t="s">
        <v>3773</v>
      </c>
      <c r="E183" s="21">
        <v>8000</v>
      </c>
      <c r="F183" s="22"/>
    </row>
    <row r="184" spans="1:6" ht="12.75" customHeight="1">
      <c r="A184" s="2" t="s">
        <v>3512</v>
      </c>
      <c r="B184" s="2" t="s">
        <v>5210</v>
      </c>
      <c r="C184" s="2" t="s">
        <v>3513</v>
      </c>
      <c r="D184" s="2" t="s">
        <v>3514</v>
      </c>
      <c r="E184" s="21">
        <v>7260</v>
      </c>
      <c r="F184" s="22"/>
    </row>
    <row r="185" spans="1:6" ht="12.75" customHeight="1">
      <c r="A185" s="2" t="s">
        <v>4149</v>
      </c>
      <c r="B185" s="2" t="s">
        <v>4150</v>
      </c>
      <c r="C185" s="2" t="s">
        <v>4151</v>
      </c>
      <c r="D185" s="2" t="s">
        <v>4122</v>
      </c>
      <c r="E185" s="21">
        <v>3782</v>
      </c>
      <c r="F185" s="22"/>
    </row>
    <row r="186" spans="1:6" ht="12.75" customHeight="1">
      <c r="A186" s="2" t="s">
        <v>173</v>
      </c>
      <c r="B186" s="2" t="s">
        <v>174</v>
      </c>
      <c r="C186" s="2" t="s">
        <v>175</v>
      </c>
      <c r="D186" s="2" t="s">
        <v>172</v>
      </c>
      <c r="E186" s="21">
        <v>8000</v>
      </c>
      <c r="F186" s="22"/>
    </row>
    <row r="187" spans="1:6" ht="12.75" customHeight="1">
      <c r="A187" s="2" t="s">
        <v>2024</v>
      </c>
      <c r="B187" s="2" t="s">
        <v>2025</v>
      </c>
      <c r="C187" s="2" t="s">
        <v>2026</v>
      </c>
      <c r="D187" s="2" t="s">
        <v>5081</v>
      </c>
      <c r="E187" s="21">
        <v>7323.8</v>
      </c>
      <c r="F187" s="22"/>
    </row>
    <row r="188" spans="1:6" ht="12.75" customHeight="1">
      <c r="A188" s="2" t="s">
        <v>3475</v>
      </c>
      <c r="B188" s="2" t="s">
        <v>3476</v>
      </c>
      <c r="C188" s="2" t="s">
        <v>3477</v>
      </c>
      <c r="D188" s="2" t="s">
        <v>4263</v>
      </c>
      <c r="E188" s="21">
        <v>7999.99</v>
      </c>
      <c r="F188" s="22"/>
    </row>
    <row r="189" spans="1:6" ht="12.75" customHeight="1">
      <c r="A189" s="2" t="s">
        <v>2773</v>
      </c>
      <c r="B189" s="2" t="s">
        <v>2774</v>
      </c>
      <c r="C189" s="2" t="s">
        <v>2775</v>
      </c>
      <c r="D189" s="2" t="s">
        <v>2776</v>
      </c>
      <c r="E189" s="21">
        <v>7975.14</v>
      </c>
      <c r="F189" s="22"/>
    </row>
    <row r="190" spans="1:6" ht="12.75" customHeight="1">
      <c r="A190" s="2" t="s">
        <v>962</v>
      </c>
      <c r="B190" s="2" t="s">
        <v>963</v>
      </c>
      <c r="C190" s="2" t="s">
        <v>964</v>
      </c>
      <c r="D190" s="2" t="s">
        <v>4981</v>
      </c>
      <c r="E190" s="21">
        <v>8000</v>
      </c>
      <c r="F190" s="22"/>
    </row>
    <row r="191" spans="1:6" ht="12.75" customHeight="1">
      <c r="A191" s="2" t="s">
        <v>2579</v>
      </c>
      <c r="B191" s="2" t="s">
        <v>2580</v>
      </c>
      <c r="C191" s="2" t="s">
        <v>2581</v>
      </c>
      <c r="D191" s="2" t="s">
        <v>2582</v>
      </c>
      <c r="E191" s="21">
        <v>7569.98</v>
      </c>
      <c r="F191" s="22"/>
    </row>
    <row r="192" spans="1:6" ht="12.75" customHeight="1">
      <c r="A192" s="2" t="s">
        <v>75</v>
      </c>
      <c r="B192" s="2" t="s">
        <v>76</v>
      </c>
      <c r="C192" s="2" t="s">
        <v>77</v>
      </c>
      <c r="D192" s="2" t="s">
        <v>78</v>
      </c>
      <c r="E192" s="21">
        <v>7140</v>
      </c>
      <c r="F192" s="22"/>
    </row>
    <row r="193" spans="1:6" ht="12.75" customHeight="1">
      <c r="A193" s="2" t="s">
        <v>3554</v>
      </c>
      <c r="B193" s="2" t="s">
        <v>3555</v>
      </c>
      <c r="C193" s="2" t="s">
        <v>3556</v>
      </c>
      <c r="D193" s="2" t="s">
        <v>5009</v>
      </c>
      <c r="E193" s="21">
        <v>8000</v>
      </c>
      <c r="F193" s="22"/>
    </row>
    <row r="194" spans="1:6" ht="12.75" customHeight="1">
      <c r="A194" s="2" t="s">
        <v>4242</v>
      </c>
      <c r="B194" s="2" t="s">
        <v>4243</v>
      </c>
      <c r="C194" s="2" t="s">
        <v>4244</v>
      </c>
      <c r="D194" s="2" t="s">
        <v>5167</v>
      </c>
      <c r="E194" s="21">
        <v>8000</v>
      </c>
      <c r="F194" s="22"/>
    </row>
    <row r="195" spans="1:6" ht="12.75" customHeight="1">
      <c r="A195" s="2" t="s">
        <v>135</v>
      </c>
      <c r="B195" s="2" t="s">
        <v>136</v>
      </c>
      <c r="C195" s="2" t="s">
        <v>137</v>
      </c>
      <c r="D195" s="2" t="s">
        <v>113</v>
      </c>
      <c r="E195" s="21">
        <v>8000</v>
      </c>
      <c r="F195" s="22"/>
    </row>
    <row r="196" spans="1:6" ht="12.75" customHeight="1">
      <c r="A196" s="2" t="s">
        <v>3661</v>
      </c>
      <c r="B196" s="2" t="s">
        <v>3662</v>
      </c>
      <c r="C196" s="2" t="s">
        <v>3663</v>
      </c>
      <c r="D196" s="2" t="s">
        <v>3664</v>
      </c>
      <c r="E196" s="21">
        <v>8000</v>
      </c>
      <c r="F196" s="22"/>
    </row>
    <row r="197" spans="1:6" ht="12.75" customHeight="1">
      <c r="A197" s="2" t="s">
        <v>4780</v>
      </c>
      <c r="B197" s="2" t="s">
        <v>4781</v>
      </c>
      <c r="C197" s="2" t="s">
        <v>4782</v>
      </c>
      <c r="D197" s="2" t="s">
        <v>4974</v>
      </c>
      <c r="E197" s="21">
        <v>7740</v>
      </c>
      <c r="F197" s="22"/>
    </row>
    <row r="198" spans="1:6" ht="12.75" customHeight="1">
      <c r="A198" s="2" t="s">
        <v>3628</v>
      </c>
      <c r="B198" s="2" t="s">
        <v>3629</v>
      </c>
      <c r="C198" s="2" t="s">
        <v>3630</v>
      </c>
      <c r="D198" s="2" t="s">
        <v>3631</v>
      </c>
      <c r="E198" s="21">
        <v>5179.84</v>
      </c>
      <c r="F198" s="22"/>
    </row>
    <row r="199" spans="1:6" ht="12.75" customHeight="1">
      <c r="A199" s="2" t="s">
        <v>4231</v>
      </c>
      <c r="B199" s="2" t="s">
        <v>4232</v>
      </c>
      <c r="C199" s="2" t="s">
        <v>4233</v>
      </c>
      <c r="D199" s="2" t="s">
        <v>4234</v>
      </c>
      <c r="E199" s="21">
        <v>6630</v>
      </c>
      <c r="F199" s="22"/>
    </row>
    <row r="200" spans="1:6" ht="12.75" customHeight="1">
      <c r="A200" s="2" t="s">
        <v>2798</v>
      </c>
      <c r="B200" s="2" t="s">
        <v>2799</v>
      </c>
      <c r="C200" s="2" t="s">
        <v>2800</v>
      </c>
      <c r="D200" s="2" t="s">
        <v>2772</v>
      </c>
      <c r="E200" s="21">
        <v>7939.76</v>
      </c>
      <c r="F200" s="22"/>
    </row>
    <row r="201" spans="1:6" ht="12.75" customHeight="1">
      <c r="A201" s="2" t="s">
        <v>2630</v>
      </c>
      <c r="B201" s="2" t="s">
        <v>2631</v>
      </c>
      <c r="C201" s="2" t="s">
        <v>2632</v>
      </c>
      <c r="D201" s="2" t="s">
        <v>2615</v>
      </c>
      <c r="E201" s="21">
        <v>7200</v>
      </c>
      <c r="F201" s="22"/>
    </row>
    <row r="202" spans="1:6" ht="12.75" customHeight="1">
      <c r="A202" s="2" t="s">
        <v>2013</v>
      </c>
      <c r="B202" s="2" t="s">
        <v>2014</v>
      </c>
      <c r="C202" s="2" t="s">
        <v>2015</v>
      </c>
      <c r="D202" s="2" t="s">
        <v>2016</v>
      </c>
      <c r="E202" s="21">
        <v>8000</v>
      </c>
      <c r="F202" s="22"/>
    </row>
    <row r="203" spans="1:6" ht="12.75" customHeight="1">
      <c r="A203" s="2" t="s">
        <v>685</v>
      </c>
      <c r="B203" s="2" t="s">
        <v>686</v>
      </c>
      <c r="C203" s="2" t="s">
        <v>687</v>
      </c>
      <c r="D203" s="2" t="s">
        <v>5073</v>
      </c>
      <c r="E203" s="21">
        <v>7929.94</v>
      </c>
      <c r="F203" s="22"/>
    </row>
    <row r="204" spans="1:6" ht="12.75" customHeight="1">
      <c r="A204" s="2" t="s">
        <v>4418</v>
      </c>
      <c r="B204" s="2" t="s">
        <v>4419</v>
      </c>
      <c r="C204" s="2" t="s">
        <v>4420</v>
      </c>
      <c r="D204" s="2" t="s">
        <v>4421</v>
      </c>
      <c r="E204" s="21">
        <v>8000</v>
      </c>
      <c r="F204" s="22"/>
    </row>
    <row r="205" spans="1:6" ht="12.75" customHeight="1">
      <c r="A205" s="2" t="s">
        <v>1975</v>
      </c>
      <c r="B205" s="2" t="s">
        <v>1976</v>
      </c>
      <c r="C205" s="2" t="s">
        <v>1977</v>
      </c>
      <c r="D205" s="2" t="s">
        <v>1978</v>
      </c>
      <c r="E205" s="21">
        <v>8000</v>
      </c>
      <c r="F205" s="22"/>
    </row>
    <row r="206" spans="1:6" ht="12.75" customHeight="1">
      <c r="A206" s="2" t="s">
        <v>3540</v>
      </c>
      <c r="B206" s="2" t="s">
        <v>3541</v>
      </c>
      <c r="C206" s="2" t="s">
        <v>3542</v>
      </c>
      <c r="D206" s="2" t="s">
        <v>5085</v>
      </c>
      <c r="E206" s="21">
        <v>7540.01</v>
      </c>
      <c r="F206" s="22"/>
    </row>
    <row r="207" spans="1:6" ht="12.75" customHeight="1">
      <c r="A207" s="2" t="s">
        <v>2082</v>
      </c>
      <c r="B207" s="2" t="s">
        <v>2083</v>
      </c>
      <c r="C207" s="2" t="s">
        <v>2084</v>
      </c>
      <c r="D207" s="2" t="s">
        <v>2085</v>
      </c>
      <c r="E207" s="21">
        <v>7970</v>
      </c>
      <c r="F207" s="22"/>
    </row>
    <row r="208" spans="1:6" ht="12.75" customHeight="1">
      <c r="A208" s="2" t="s">
        <v>4674</v>
      </c>
      <c r="B208" s="2" t="s">
        <v>4675</v>
      </c>
      <c r="C208" s="2" t="s">
        <v>4676</v>
      </c>
      <c r="D208" s="2" t="s">
        <v>4659</v>
      </c>
      <c r="E208" s="21">
        <v>8000</v>
      </c>
      <c r="F208" s="22"/>
    </row>
    <row r="209" spans="1:6" ht="12.75" customHeight="1">
      <c r="A209" s="2" t="s">
        <v>3736</v>
      </c>
      <c r="B209" s="2" t="s">
        <v>3737</v>
      </c>
      <c r="C209" s="2" t="s">
        <v>3738</v>
      </c>
      <c r="D209" s="2" t="s">
        <v>2772</v>
      </c>
      <c r="E209" s="21">
        <v>7978.8</v>
      </c>
      <c r="F209" s="22"/>
    </row>
    <row r="210" spans="1:6" ht="12.75" customHeight="1">
      <c r="A210" s="2" t="s">
        <v>4578</v>
      </c>
      <c r="B210" s="2" t="s">
        <v>4579</v>
      </c>
      <c r="C210" s="2" t="s">
        <v>4580</v>
      </c>
      <c r="D210" s="2" t="s">
        <v>4575</v>
      </c>
      <c r="E210" s="21">
        <v>7500</v>
      </c>
      <c r="F210" s="22"/>
    </row>
    <row r="211" spans="1:6" ht="12.75" customHeight="1">
      <c r="A211" s="2" t="s">
        <v>4018</v>
      </c>
      <c r="B211" s="2" t="s">
        <v>4019</v>
      </c>
      <c r="C211" s="2" t="s">
        <v>4020</v>
      </c>
      <c r="D211" s="2" t="s">
        <v>4021</v>
      </c>
      <c r="E211" s="21">
        <v>7999.96</v>
      </c>
      <c r="F211" s="22"/>
    </row>
    <row r="212" spans="1:6" ht="12.75" customHeight="1">
      <c r="A212" s="2" t="s">
        <v>3999</v>
      </c>
      <c r="B212" s="2" t="s">
        <v>4000</v>
      </c>
      <c r="C212" s="2" t="s">
        <v>4001</v>
      </c>
      <c r="D212" s="2" t="s">
        <v>3988</v>
      </c>
      <c r="E212" s="21">
        <v>8000</v>
      </c>
      <c r="F212" s="22"/>
    </row>
    <row r="213" spans="1:6" ht="12.75" customHeight="1">
      <c r="A213" s="2" t="s">
        <v>85</v>
      </c>
      <c r="B213" s="2" t="s">
        <v>86</v>
      </c>
      <c r="C213" s="2" t="s">
        <v>87</v>
      </c>
      <c r="D213" s="2" t="s">
        <v>81</v>
      </c>
      <c r="E213" s="21">
        <v>5856</v>
      </c>
      <c r="F213" s="22"/>
    </row>
    <row r="214" spans="1:6" ht="12.75" customHeight="1">
      <c r="A214" s="2" t="s">
        <v>4352</v>
      </c>
      <c r="B214" s="2" t="s">
        <v>4353</v>
      </c>
      <c r="C214" s="2" t="s">
        <v>4354</v>
      </c>
      <c r="D214" s="2" t="s">
        <v>4351</v>
      </c>
      <c r="E214" s="21">
        <v>7994</v>
      </c>
      <c r="F214" s="22"/>
    </row>
    <row r="215" spans="1:6" ht="12.75" customHeight="1">
      <c r="A215" s="2" t="s">
        <v>4728</v>
      </c>
      <c r="B215" s="2" t="s">
        <v>4729</v>
      </c>
      <c r="C215" s="2" t="s">
        <v>4730</v>
      </c>
      <c r="D215" s="2" t="s">
        <v>4974</v>
      </c>
      <c r="E215" s="21">
        <v>7800</v>
      </c>
      <c r="F215" s="22"/>
    </row>
    <row r="216" spans="1:6" ht="12.75" customHeight="1">
      <c r="A216" s="2" t="s">
        <v>3518</v>
      </c>
      <c r="B216" s="2" t="s">
        <v>3519</v>
      </c>
      <c r="C216" s="2" t="s">
        <v>3520</v>
      </c>
      <c r="D216" s="2" t="s">
        <v>3514</v>
      </c>
      <c r="E216" s="21">
        <v>8000</v>
      </c>
      <c r="F216" s="22"/>
    </row>
    <row r="217" spans="1:6" ht="12.75" customHeight="1">
      <c r="A217" s="2" t="s">
        <v>4568</v>
      </c>
      <c r="B217" s="2" t="s">
        <v>4569</v>
      </c>
      <c r="C217" s="2" t="s">
        <v>4570</v>
      </c>
      <c r="D217" s="2" t="s">
        <v>4571</v>
      </c>
      <c r="E217" s="21">
        <v>8000</v>
      </c>
      <c r="F217" s="22"/>
    </row>
    <row r="218" spans="1:6" ht="12.75" customHeight="1">
      <c r="A218" s="2" t="s">
        <v>4620</v>
      </c>
      <c r="B218" s="2" t="s">
        <v>4621</v>
      </c>
      <c r="C218" s="2" t="s">
        <v>4622</v>
      </c>
      <c r="D218" s="2" t="s">
        <v>4974</v>
      </c>
      <c r="E218" s="21">
        <v>7164.08</v>
      </c>
      <c r="F218" s="22"/>
    </row>
    <row r="219" spans="1:6" ht="12.75" customHeight="1">
      <c r="A219" s="2" t="s">
        <v>4071</v>
      </c>
      <c r="B219" s="2" t="s">
        <v>4072</v>
      </c>
      <c r="C219" s="2" t="s">
        <v>4073</v>
      </c>
      <c r="D219" s="2" t="s">
        <v>4074</v>
      </c>
      <c r="E219" s="21">
        <v>7307.8</v>
      </c>
      <c r="F219" s="22"/>
    </row>
    <row r="220" spans="1:6" ht="12.75" customHeight="1">
      <c r="A220" s="2" t="s">
        <v>636</v>
      </c>
      <c r="B220" s="2" t="s">
        <v>637</v>
      </c>
      <c r="C220" s="2" t="s">
        <v>638</v>
      </c>
      <c r="D220" s="2" t="s">
        <v>639</v>
      </c>
      <c r="E220" s="21">
        <v>8000</v>
      </c>
      <c r="F220" s="22"/>
    </row>
    <row r="221" spans="1:6" ht="12.75" customHeight="1">
      <c r="A221" s="2" t="s">
        <v>4161</v>
      </c>
      <c r="B221" s="2" t="s">
        <v>4162</v>
      </c>
      <c r="C221" s="2" t="s">
        <v>4163</v>
      </c>
      <c r="D221" s="2" t="s">
        <v>4133</v>
      </c>
      <c r="E221" s="21">
        <v>8000</v>
      </c>
      <c r="F221" s="22"/>
    </row>
    <row r="222" spans="1:6" ht="12.75" customHeight="1">
      <c r="A222" s="2" t="s">
        <v>1154</v>
      </c>
      <c r="B222" s="2" t="s">
        <v>1155</v>
      </c>
      <c r="C222" s="2" t="s">
        <v>1156</v>
      </c>
      <c r="D222" s="2" t="s">
        <v>1135</v>
      </c>
      <c r="E222" s="21">
        <v>7990</v>
      </c>
      <c r="F222" s="22"/>
    </row>
    <row r="223" spans="1:6" ht="12.75" customHeight="1">
      <c r="A223" s="2" t="s">
        <v>138</v>
      </c>
      <c r="B223" s="2" t="s">
        <v>139</v>
      </c>
      <c r="C223" s="2" t="s">
        <v>140</v>
      </c>
      <c r="D223" s="2" t="s">
        <v>117</v>
      </c>
      <c r="E223" s="21">
        <v>8000</v>
      </c>
      <c r="F223" s="22"/>
    </row>
    <row r="224" spans="1:6" ht="12.75" customHeight="1">
      <c r="A224" s="2" t="s">
        <v>4786</v>
      </c>
      <c r="B224" s="2" t="s">
        <v>2419</v>
      </c>
      <c r="C224" s="2" t="s">
        <v>4787</v>
      </c>
      <c r="D224" s="2" t="s">
        <v>4723</v>
      </c>
      <c r="E224" s="21">
        <v>8000</v>
      </c>
      <c r="F224" s="22"/>
    </row>
    <row r="225" spans="1:6" ht="12.75" customHeight="1">
      <c r="A225" s="2" t="s">
        <v>2513</v>
      </c>
      <c r="B225" s="2" t="s">
        <v>2514</v>
      </c>
      <c r="C225" s="2" t="s">
        <v>2515</v>
      </c>
      <c r="D225" s="2" t="s">
        <v>2505</v>
      </c>
      <c r="E225" s="21">
        <v>8000</v>
      </c>
      <c r="F225" s="22"/>
    </row>
    <row r="226" spans="1:6" ht="12.75" customHeight="1">
      <c r="A226" s="2" t="s">
        <v>3970</v>
      </c>
      <c r="B226" s="2" t="s">
        <v>3971</v>
      </c>
      <c r="C226" s="2" t="s">
        <v>3972</v>
      </c>
      <c r="D226" s="2" t="s">
        <v>3966</v>
      </c>
      <c r="E226" s="21">
        <v>7860.05</v>
      </c>
      <c r="F226" s="22"/>
    </row>
    <row r="227" spans="1:6" ht="12.75" customHeight="1">
      <c r="A227" s="2" t="s">
        <v>1136</v>
      </c>
      <c r="B227" s="2" t="s">
        <v>1137</v>
      </c>
      <c r="C227" s="2" t="s">
        <v>1138</v>
      </c>
      <c r="D227" s="2" t="s">
        <v>1139</v>
      </c>
      <c r="E227" s="21">
        <v>8000</v>
      </c>
      <c r="F227" s="22"/>
    </row>
    <row r="228" spans="1:6" ht="12.75" customHeight="1">
      <c r="A228" s="2" t="s">
        <v>2254</v>
      </c>
      <c r="B228" s="2" t="s">
        <v>2255</v>
      </c>
      <c r="C228" s="2" t="s">
        <v>2256</v>
      </c>
      <c r="D228" s="2" t="s">
        <v>2257</v>
      </c>
      <c r="E228" s="21">
        <v>8000</v>
      </c>
      <c r="F228" s="22"/>
    </row>
    <row r="229" spans="1:6" ht="12.75" customHeight="1">
      <c r="A229" s="2" t="s">
        <v>4772</v>
      </c>
      <c r="B229" s="2" t="s">
        <v>4773</v>
      </c>
      <c r="C229" s="2" t="s">
        <v>4774</v>
      </c>
      <c r="D229" s="2" t="s">
        <v>4974</v>
      </c>
      <c r="E229" s="21">
        <v>7988</v>
      </c>
      <c r="F229" s="22"/>
    </row>
    <row r="230" spans="1:6" ht="12.75" customHeight="1">
      <c r="A230" s="2" t="s">
        <v>1001</v>
      </c>
      <c r="B230" s="2" t="s">
        <v>1002</v>
      </c>
      <c r="C230" s="2" t="s">
        <v>1003</v>
      </c>
      <c r="D230" s="2" t="s">
        <v>1004</v>
      </c>
      <c r="E230" s="21">
        <v>6440</v>
      </c>
      <c r="F230" s="22"/>
    </row>
    <row r="231" spans="1:6" ht="12.75" customHeight="1">
      <c r="A231" s="2" t="s">
        <v>3557</v>
      </c>
      <c r="B231" s="2" t="s">
        <v>3558</v>
      </c>
      <c r="C231" s="2" t="s">
        <v>3559</v>
      </c>
      <c r="D231" s="2" t="s">
        <v>3560</v>
      </c>
      <c r="E231" s="21">
        <v>7940</v>
      </c>
      <c r="F231" s="22"/>
    </row>
    <row r="232" spans="1:6" ht="12.75" customHeight="1">
      <c r="A232" s="2" t="s">
        <v>3697</v>
      </c>
      <c r="B232" s="2" t="s">
        <v>3698</v>
      </c>
      <c r="C232" s="2" t="s">
        <v>3699</v>
      </c>
      <c r="D232" s="2" t="s">
        <v>5073</v>
      </c>
      <c r="E232" s="21">
        <v>8000</v>
      </c>
      <c r="F232" s="22"/>
    </row>
    <row r="233" spans="1:6" ht="12.75" customHeight="1">
      <c r="A233" s="2" t="s">
        <v>4034</v>
      </c>
      <c r="B233" s="2" t="s">
        <v>4035</v>
      </c>
      <c r="C233" s="2" t="s">
        <v>4036</v>
      </c>
      <c r="D233" s="2" t="s">
        <v>4037</v>
      </c>
      <c r="E233" s="21">
        <v>7940</v>
      </c>
      <c r="F233" s="22"/>
    </row>
    <row r="234" spans="1:6" ht="12.75" customHeight="1">
      <c r="A234" s="2" t="s">
        <v>4916</v>
      </c>
      <c r="B234" s="2" t="s">
        <v>4917</v>
      </c>
      <c r="C234" s="2" t="s">
        <v>4918</v>
      </c>
      <c r="D234" s="2" t="s">
        <v>4915</v>
      </c>
      <c r="E234" s="21">
        <v>8000</v>
      </c>
      <c r="F234" s="22"/>
    </row>
    <row r="235" spans="1:6" ht="12.75" customHeight="1">
      <c r="A235" s="2" t="s">
        <v>4488</v>
      </c>
      <c r="B235" s="2" t="s">
        <v>4489</v>
      </c>
      <c r="C235" s="2" t="s">
        <v>4490</v>
      </c>
      <c r="D235" s="2" t="s">
        <v>4469</v>
      </c>
      <c r="E235" s="21">
        <v>8000</v>
      </c>
      <c r="F235" s="22"/>
    </row>
    <row r="236" spans="1:6" ht="12.75" customHeight="1">
      <c r="A236" s="2" t="s">
        <v>3877</v>
      </c>
      <c r="B236" s="2" t="s">
        <v>3878</v>
      </c>
      <c r="C236" s="2" t="s">
        <v>3879</v>
      </c>
      <c r="D236" s="2" t="s">
        <v>3861</v>
      </c>
      <c r="E236" s="21">
        <v>8000</v>
      </c>
      <c r="F236" s="22"/>
    </row>
    <row r="237" spans="1:6" ht="12.75" customHeight="1">
      <c r="A237" s="2" t="s">
        <v>4775</v>
      </c>
      <c r="B237" s="2" t="s">
        <v>4776</v>
      </c>
      <c r="C237" s="2" t="s">
        <v>4777</v>
      </c>
      <c r="D237" s="2" t="s">
        <v>4974</v>
      </c>
      <c r="E237" s="21">
        <v>7547.34</v>
      </c>
      <c r="F237" s="22"/>
    </row>
    <row r="238" spans="1:6" ht="12.75" customHeight="1">
      <c r="A238" s="2" t="s">
        <v>79</v>
      </c>
      <c r="B238" s="2" t="s">
        <v>1886</v>
      </c>
      <c r="C238" s="2" t="s">
        <v>80</v>
      </c>
      <c r="D238" s="2" t="s">
        <v>81</v>
      </c>
      <c r="E238" s="21">
        <v>7000</v>
      </c>
      <c r="F238" s="22"/>
    </row>
    <row r="239" spans="1:6" ht="12.75" customHeight="1">
      <c r="A239" s="2" t="s">
        <v>59</v>
      </c>
      <c r="B239" s="2" t="s">
        <v>60</v>
      </c>
      <c r="C239" s="2" t="s">
        <v>61</v>
      </c>
      <c r="D239" s="2" t="s">
        <v>62</v>
      </c>
      <c r="E239" s="21">
        <v>7150</v>
      </c>
      <c r="F239" s="22"/>
    </row>
    <row r="240" spans="1:6" ht="12.75" customHeight="1">
      <c r="A240" s="2" t="s">
        <v>4724</v>
      </c>
      <c r="B240" s="2" t="s">
        <v>4725</v>
      </c>
      <c r="C240" s="2" t="s">
        <v>4726</v>
      </c>
      <c r="D240" s="2" t="s">
        <v>4727</v>
      </c>
      <c r="E240" s="21">
        <v>7997.1</v>
      </c>
      <c r="F240" s="22"/>
    </row>
    <row r="241" spans="1:6" ht="12.75" customHeight="1">
      <c r="A241" s="2" t="s">
        <v>2235</v>
      </c>
      <c r="B241" s="2" t="s">
        <v>2236</v>
      </c>
      <c r="C241" s="2" t="s">
        <v>2237</v>
      </c>
      <c r="D241" s="2" t="s">
        <v>2238</v>
      </c>
      <c r="E241" s="21">
        <v>8000</v>
      </c>
      <c r="F241" s="22"/>
    </row>
    <row r="242" spans="1:6" ht="12.75" customHeight="1">
      <c r="A242" s="2" t="s">
        <v>2737</v>
      </c>
      <c r="B242" s="2" t="s">
        <v>2738</v>
      </c>
      <c r="C242" s="2" t="s">
        <v>2739</v>
      </c>
      <c r="D242" s="2" t="s">
        <v>2722</v>
      </c>
      <c r="E242" s="21">
        <v>8000</v>
      </c>
      <c r="F242" s="22"/>
    </row>
    <row r="243" spans="1:6" ht="12.75" customHeight="1">
      <c r="A243" s="2" t="s">
        <v>4355</v>
      </c>
      <c r="B243" s="2" t="s">
        <v>4356</v>
      </c>
      <c r="C243" s="2" t="s">
        <v>4357</v>
      </c>
      <c r="D243" s="2" t="s">
        <v>4351</v>
      </c>
      <c r="E243" s="21">
        <v>4504</v>
      </c>
      <c r="F243" s="22"/>
    </row>
    <row r="244" spans="1:6" ht="12.75" customHeight="1">
      <c r="A244" s="2" t="s">
        <v>4333</v>
      </c>
      <c r="B244" s="2" t="s">
        <v>4334</v>
      </c>
      <c r="C244" s="2" t="s">
        <v>4335</v>
      </c>
      <c r="D244" s="2" t="s">
        <v>4336</v>
      </c>
      <c r="E244" s="21">
        <v>6000</v>
      </c>
      <c r="F244" s="22"/>
    </row>
    <row r="245" spans="1:6" ht="12.75" customHeight="1">
      <c r="A245" s="2" t="s">
        <v>2525</v>
      </c>
      <c r="B245" s="2" t="s">
        <v>2526</v>
      </c>
      <c r="C245" s="2" t="s">
        <v>2527</v>
      </c>
      <c r="D245" s="2" t="s">
        <v>5040</v>
      </c>
      <c r="E245" s="21">
        <v>8000</v>
      </c>
      <c r="F245" s="22"/>
    </row>
    <row r="246" spans="1:6" ht="12.75" customHeight="1">
      <c r="A246" s="2" t="s">
        <v>4507</v>
      </c>
      <c r="B246" s="2" t="s">
        <v>4508</v>
      </c>
      <c r="C246" s="2" t="s">
        <v>4509</v>
      </c>
      <c r="D246" s="2" t="s">
        <v>4510</v>
      </c>
      <c r="E246" s="21">
        <v>8000</v>
      </c>
      <c r="F246" s="22"/>
    </row>
    <row r="247" spans="1:6" ht="12.75" customHeight="1">
      <c r="A247" s="2" t="s">
        <v>3561</v>
      </c>
      <c r="B247" s="2" t="s">
        <v>3562</v>
      </c>
      <c r="C247" s="2" t="s">
        <v>3563</v>
      </c>
      <c r="D247" s="2" t="s">
        <v>5085</v>
      </c>
      <c r="E247" s="21">
        <v>8000</v>
      </c>
      <c r="F247" s="22"/>
    </row>
    <row r="248" spans="1:6" ht="12.75" customHeight="1">
      <c r="A248" s="2" t="s">
        <v>730</v>
      </c>
      <c r="B248" s="2" t="s">
        <v>731</v>
      </c>
      <c r="C248" s="2" t="s">
        <v>732</v>
      </c>
      <c r="D248" s="2" t="s">
        <v>726</v>
      </c>
      <c r="E248" s="21">
        <v>8000</v>
      </c>
      <c r="F248" s="22"/>
    </row>
    <row r="249" spans="1:6" ht="12.75" customHeight="1">
      <c r="A249" s="2" t="s">
        <v>1990</v>
      </c>
      <c r="B249" s="2" t="s">
        <v>1991</v>
      </c>
      <c r="C249" s="2" t="s">
        <v>1992</v>
      </c>
      <c r="D249" s="2" t="s">
        <v>5081</v>
      </c>
      <c r="E249" s="21">
        <v>7908.04</v>
      </c>
      <c r="F249" s="22"/>
    </row>
    <row r="250" spans="1:6" ht="12.75" customHeight="1">
      <c r="A250" s="2" t="s">
        <v>3918</v>
      </c>
      <c r="B250" s="2" t="s">
        <v>3919</v>
      </c>
      <c r="C250" s="2" t="s">
        <v>3920</v>
      </c>
      <c r="D250" s="2" t="s">
        <v>3913</v>
      </c>
      <c r="E250" s="21">
        <v>8000</v>
      </c>
      <c r="F250" s="22"/>
    </row>
    <row r="251" spans="1:6" ht="12.75" customHeight="1">
      <c r="A251" s="2" t="s">
        <v>2449</v>
      </c>
      <c r="B251" s="2" t="s">
        <v>2450</v>
      </c>
      <c r="C251" s="2" t="s">
        <v>2451</v>
      </c>
      <c r="D251" s="2" t="s">
        <v>2452</v>
      </c>
      <c r="E251" s="21">
        <v>7942.2</v>
      </c>
      <c r="F251" s="22"/>
    </row>
    <row r="252" spans="1:6" ht="12.75" customHeight="1">
      <c r="A252" s="2" t="s">
        <v>4905</v>
      </c>
      <c r="B252" s="2" t="s">
        <v>4906</v>
      </c>
      <c r="C252" s="2" t="s">
        <v>4907</v>
      </c>
      <c r="D252" s="2" t="s">
        <v>4908</v>
      </c>
      <c r="E252" s="21">
        <v>5350</v>
      </c>
      <c r="F252" s="22"/>
    </row>
    <row r="253" spans="1:6" ht="12.75" customHeight="1">
      <c r="A253" s="2" t="s">
        <v>195</v>
      </c>
      <c r="B253" s="2" t="s">
        <v>196</v>
      </c>
      <c r="C253" s="2" t="s">
        <v>197</v>
      </c>
      <c r="D253" s="2" t="s">
        <v>198</v>
      </c>
      <c r="E253" s="21">
        <v>7917</v>
      </c>
      <c r="F253" s="22"/>
    </row>
    <row r="254" spans="1:6" ht="12.75" customHeight="1">
      <c r="A254" s="2" t="s">
        <v>2781</v>
      </c>
      <c r="B254" s="2" t="s">
        <v>2782</v>
      </c>
      <c r="C254" s="2" t="s">
        <v>2783</v>
      </c>
      <c r="D254" s="2" t="s">
        <v>2776</v>
      </c>
      <c r="E254" s="21">
        <v>7420</v>
      </c>
      <c r="F254" s="22"/>
    </row>
    <row r="255" spans="1:6" ht="12.75" customHeight="1">
      <c r="A255" s="2" t="s">
        <v>63</v>
      </c>
      <c r="B255" s="2" t="s">
        <v>64</v>
      </c>
      <c r="C255" s="2" t="s">
        <v>65</v>
      </c>
      <c r="D255" s="2" t="s">
        <v>66</v>
      </c>
      <c r="E255" s="21">
        <v>7162.3</v>
      </c>
      <c r="F255" s="22"/>
    </row>
    <row r="256" spans="1:6" ht="12.75" customHeight="1">
      <c r="A256" s="2" t="s">
        <v>2197</v>
      </c>
      <c r="B256" s="2" t="s">
        <v>2198</v>
      </c>
      <c r="C256" s="2" t="s">
        <v>2199</v>
      </c>
      <c r="D256" s="2" t="s">
        <v>2200</v>
      </c>
      <c r="E256" s="21">
        <v>5400</v>
      </c>
      <c r="F256" s="22"/>
    </row>
    <row r="257" spans="1:6" ht="12.75" customHeight="1">
      <c r="A257" s="2" t="s">
        <v>4764</v>
      </c>
      <c r="B257" s="2" t="s">
        <v>4765</v>
      </c>
      <c r="C257" s="2" t="s">
        <v>4766</v>
      </c>
      <c r="D257" s="2" t="s">
        <v>4974</v>
      </c>
      <c r="E257" s="21">
        <v>7997.16</v>
      </c>
      <c r="F257" s="22"/>
    </row>
    <row r="258" spans="1:6" ht="12.75" customHeight="1">
      <c r="A258" s="2" t="s">
        <v>4909</v>
      </c>
      <c r="B258" s="2" t="s">
        <v>4910</v>
      </c>
      <c r="C258" s="2" t="s">
        <v>4911</v>
      </c>
      <c r="D258" s="2" t="s">
        <v>5152</v>
      </c>
      <c r="E258" s="21">
        <v>6222</v>
      </c>
      <c r="F258" s="22"/>
    </row>
    <row r="259" spans="1:6" ht="12.75" customHeight="1">
      <c r="A259" s="2" t="s">
        <v>106</v>
      </c>
      <c r="B259" s="2" t="s">
        <v>107</v>
      </c>
      <c r="C259" s="2" t="s">
        <v>108</v>
      </c>
      <c r="D259" s="2" t="s">
        <v>109</v>
      </c>
      <c r="E259" s="21">
        <v>8000</v>
      </c>
      <c r="F259" s="22"/>
    </row>
    <row r="260" spans="1:6" ht="12.75" customHeight="1">
      <c r="A260" s="2" t="s">
        <v>4699</v>
      </c>
      <c r="B260" s="2" t="s">
        <v>4700</v>
      </c>
      <c r="C260" s="2" t="s">
        <v>4701</v>
      </c>
      <c r="D260" s="2" t="s">
        <v>4641</v>
      </c>
      <c r="E260" s="21">
        <v>7997.1</v>
      </c>
      <c r="F260" s="22"/>
    </row>
    <row r="261" spans="1:6" ht="12.75" customHeight="1">
      <c r="A261" s="2" t="s">
        <v>3742</v>
      </c>
      <c r="B261" s="2" t="s">
        <v>3743</v>
      </c>
      <c r="C261" s="2" t="s">
        <v>3744</v>
      </c>
      <c r="D261" s="2" t="s">
        <v>3745</v>
      </c>
      <c r="E261" s="21">
        <v>5250</v>
      </c>
      <c r="F261" s="22"/>
    </row>
    <row r="262" spans="1:6" ht="12.75" customHeight="1">
      <c r="A262" s="2" t="s">
        <v>678</v>
      </c>
      <c r="B262" s="2" t="s">
        <v>679</v>
      </c>
      <c r="C262" s="2" t="s">
        <v>680</v>
      </c>
      <c r="D262" s="2" t="s">
        <v>3716</v>
      </c>
      <c r="E262" s="21">
        <v>6528.5</v>
      </c>
      <c r="F262" s="22"/>
    </row>
    <row r="263" spans="1:6" ht="12.75" customHeight="1">
      <c r="A263" s="2" t="s">
        <v>2134</v>
      </c>
      <c r="B263" s="2" t="s">
        <v>2135</v>
      </c>
      <c r="C263" s="2" t="s">
        <v>2136</v>
      </c>
      <c r="D263" s="2" t="s">
        <v>2137</v>
      </c>
      <c r="E263" s="21">
        <v>8000</v>
      </c>
      <c r="F263" s="22"/>
    </row>
    <row r="264" spans="1:6" ht="12.75" customHeight="1">
      <c r="A264" s="2" t="s">
        <v>2105</v>
      </c>
      <c r="B264" s="2" t="s">
        <v>2106</v>
      </c>
      <c r="C264" s="2" t="s">
        <v>2107</v>
      </c>
      <c r="D264" s="2" t="s">
        <v>2108</v>
      </c>
      <c r="E264" s="21">
        <v>5600</v>
      </c>
      <c r="F264" s="22"/>
    </row>
    <row r="265" spans="1:6" ht="12.75" customHeight="1">
      <c r="A265" s="2" t="s">
        <v>3700</v>
      </c>
      <c r="B265" s="2" t="s">
        <v>3701</v>
      </c>
      <c r="C265" s="2" t="s">
        <v>3702</v>
      </c>
      <c r="D265" s="2" t="s">
        <v>3703</v>
      </c>
      <c r="E265" s="21">
        <v>5000</v>
      </c>
      <c r="F265" s="22"/>
    </row>
    <row r="266" spans="1:6" ht="12.75" customHeight="1">
      <c r="A266" s="2" t="s">
        <v>4452</v>
      </c>
      <c r="B266" s="2" t="s">
        <v>4453</v>
      </c>
      <c r="C266" s="2" t="s">
        <v>4454</v>
      </c>
      <c r="D266" s="2" t="s">
        <v>4455</v>
      </c>
      <c r="E266" s="21">
        <v>8000</v>
      </c>
      <c r="F266" s="22"/>
    </row>
    <row r="267" spans="1:6" ht="12.75" customHeight="1">
      <c r="A267" s="2" t="s">
        <v>5209</v>
      </c>
      <c r="B267" s="2" t="s">
        <v>5210</v>
      </c>
      <c r="C267" s="2" t="s">
        <v>5211</v>
      </c>
      <c r="D267" s="2" t="s">
        <v>5212</v>
      </c>
      <c r="E267" s="21">
        <v>6000</v>
      </c>
      <c r="F267" s="22"/>
    </row>
    <row r="268" spans="1:6" ht="12.75" customHeight="1">
      <c r="A268" s="2" t="s">
        <v>1035</v>
      </c>
      <c r="B268" s="2" t="s">
        <v>1036</v>
      </c>
      <c r="C268" s="2" t="s">
        <v>1037</v>
      </c>
      <c r="D268" s="2" t="s">
        <v>1038</v>
      </c>
      <c r="E268" s="21">
        <v>8000</v>
      </c>
      <c r="F268" s="22"/>
    </row>
    <row r="269" spans="1:6" ht="12.75" customHeight="1">
      <c r="A269" s="2" t="s">
        <v>4370</v>
      </c>
      <c r="B269" s="2" t="s">
        <v>4371</v>
      </c>
      <c r="C269" s="2" t="s">
        <v>4372</v>
      </c>
      <c r="D269" s="2" t="s">
        <v>4369</v>
      </c>
      <c r="E269" s="21">
        <v>8000</v>
      </c>
      <c r="F269" s="22"/>
    </row>
    <row r="270" spans="1:6" ht="12.75" customHeight="1">
      <c r="A270" s="2" t="s">
        <v>2791</v>
      </c>
      <c r="B270" s="2" t="s">
        <v>2792</v>
      </c>
      <c r="C270" s="2" t="s">
        <v>2793</v>
      </c>
      <c r="D270" s="2" t="s">
        <v>2794</v>
      </c>
      <c r="E270" s="21">
        <v>7969.04</v>
      </c>
      <c r="F270" s="22"/>
    </row>
    <row r="271" spans="1:6" ht="12.75" customHeight="1">
      <c r="A271" s="2" t="s">
        <v>759</v>
      </c>
      <c r="B271" s="2" t="s">
        <v>760</v>
      </c>
      <c r="C271" s="2" t="s">
        <v>761</v>
      </c>
      <c r="D271" s="2" t="s">
        <v>736</v>
      </c>
      <c r="E271" s="21">
        <v>7976.36</v>
      </c>
      <c r="F271" s="22"/>
    </row>
    <row r="272" spans="1:6" ht="12.75" customHeight="1">
      <c r="A272" s="2" t="s">
        <v>3489</v>
      </c>
      <c r="B272" s="2" t="s">
        <v>3490</v>
      </c>
      <c r="C272" s="2" t="s">
        <v>3491</v>
      </c>
      <c r="D272" s="2" t="s">
        <v>3488</v>
      </c>
      <c r="E272" s="21">
        <v>7380</v>
      </c>
      <c r="F272" s="22"/>
    </row>
    <row r="273" spans="1:6" ht="12.75" customHeight="1">
      <c r="A273" s="2" t="s">
        <v>733</v>
      </c>
      <c r="B273" s="2" t="s">
        <v>734</v>
      </c>
      <c r="C273" s="2" t="s">
        <v>735</v>
      </c>
      <c r="D273" s="2" t="s">
        <v>736</v>
      </c>
      <c r="E273" s="21">
        <v>6461.12</v>
      </c>
      <c r="F273" s="22"/>
    </row>
    <row r="274" spans="1:6" ht="12.75" customHeight="1">
      <c r="A274" s="2" t="s">
        <v>4894</v>
      </c>
      <c r="B274" s="2" t="s">
        <v>4895</v>
      </c>
      <c r="C274" s="2" t="s">
        <v>4896</v>
      </c>
      <c r="D274" s="2" t="s">
        <v>4897</v>
      </c>
      <c r="E274" s="21">
        <v>8000</v>
      </c>
      <c r="F274" s="22"/>
    </row>
    <row r="275" spans="1:6" ht="12.75" customHeight="1">
      <c r="A275" s="2" t="s">
        <v>141</v>
      </c>
      <c r="B275" s="2" t="s">
        <v>142</v>
      </c>
      <c r="C275" s="2" t="s">
        <v>143</v>
      </c>
      <c r="D275" s="2" t="s">
        <v>105</v>
      </c>
      <c r="E275" s="21">
        <v>8000</v>
      </c>
      <c r="F275" s="22"/>
    </row>
    <row r="276" spans="1:6" ht="12.75" customHeight="1">
      <c r="A276" s="2" t="s">
        <v>4646</v>
      </c>
      <c r="B276" s="2" t="s">
        <v>4647</v>
      </c>
      <c r="C276" s="2" t="s">
        <v>4648</v>
      </c>
      <c r="D276" s="2" t="s">
        <v>4649</v>
      </c>
      <c r="E276" s="21">
        <v>8000</v>
      </c>
      <c r="F276" s="22"/>
    </row>
    <row r="277" spans="1:6" ht="12.75" customHeight="1">
      <c r="A277" s="2" t="s">
        <v>2715</v>
      </c>
      <c r="B277" s="2" t="s">
        <v>2716</v>
      </c>
      <c r="C277" s="2" t="s">
        <v>2717</v>
      </c>
      <c r="D277" s="2" t="s">
        <v>2718</v>
      </c>
      <c r="E277" s="21">
        <v>7802.29</v>
      </c>
      <c r="F277" s="22"/>
    </row>
    <row r="278" spans="1:6" ht="12.75" customHeight="1">
      <c r="A278" s="2" t="s">
        <v>1246</v>
      </c>
      <c r="B278" s="2" t="s">
        <v>1247</v>
      </c>
      <c r="C278" s="2" t="s">
        <v>1248</v>
      </c>
      <c r="D278" s="2" t="s">
        <v>1221</v>
      </c>
      <c r="E278" s="21">
        <v>8000</v>
      </c>
      <c r="F278" s="22"/>
    </row>
    <row r="279" spans="1:6" ht="12.75" customHeight="1">
      <c r="A279" s="2" t="s">
        <v>667</v>
      </c>
      <c r="B279" s="2" t="s">
        <v>668</v>
      </c>
      <c r="C279" s="2" t="s">
        <v>669</v>
      </c>
      <c r="D279" s="2" t="s">
        <v>5073</v>
      </c>
      <c r="E279" s="21">
        <v>8000</v>
      </c>
      <c r="F279" s="22"/>
    </row>
    <row r="280" spans="1:6" ht="12.75" customHeight="1">
      <c r="A280" s="2" t="s">
        <v>4456</v>
      </c>
      <c r="B280" s="2" t="s">
        <v>4457</v>
      </c>
      <c r="C280" s="2" t="s">
        <v>4458</v>
      </c>
      <c r="D280" s="2" t="s">
        <v>4993</v>
      </c>
      <c r="E280" s="21">
        <v>1580.8</v>
      </c>
      <c r="F280" s="22"/>
    </row>
    <row r="281" spans="1:6" ht="12.75" customHeight="1">
      <c r="A281" s="2" t="s">
        <v>110</v>
      </c>
      <c r="B281" s="2" t="s">
        <v>111</v>
      </c>
      <c r="C281" s="2" t="s">
        <v>112</v>
      </c>
      <c r="D281" s="2" t="s">
        <v>113</v>
      </c>
      <c r="E281" s="21">
        <v>7597.72</v>
      </c>
      <c r="F281" s="22"/>
    </row>
    <row r="282" spans="1:6" ht="12.75" customHeight="1">
      <c r="A282" s="2" t="s">
        <v>4848</v>
      </c>
      <c r="B282" s="2" t="s">
        <v>4849</v>
      </c>
      <c r="C282" s="2" t="s">
        <v>4850</v>
      </c>
      <c r="D282" s="2" t="s">
        <v>4843</v>
      </c>
      <c r="E282" s="21">
        <v>8000</v>
      </c>
      <c r="F282" s="22"/>
    </row>
    <row r="283" spans="1:6" ht="12.75" customHeight="1">
      <c r="A283" s="2" t="s">
        <v>2801</v>
      </c>
      <c r="B283" s="2" t="s">
        <v>2802</v>
      </c>
      <c r="C283" s="2" t="s">
        <v>2803</v>
      </c>
      <c r="D283" s="2" t="s">
        <v>2776</v>
      </c>
      <c r="E283" s="21">
        <v>7966.6</v>
      </c>
      <c r="F283" s="22"/>
    </row>
    <row r="284" spans="1:6" ht="12.75" customHeight="1">
      <c r="A284" s="2" t="s">
        <v>3767</v>
      </c>
      <c r="B284" s="2" t="s">
        <v>3768</v>
      </c>
      <c r="C284" s="2" t="s">
        <v>3769</v>
      </c>
      <c r="D284" s="2" t="s">
        <v>4966</v>
      </c>
      <c r="E284" s="21">
        <v>7980</v>
      </c>
      <c r="F284" s="22"/>
    </row>
    <row r="285" spans="1:6" ht="12.75" customHeight="1">
      <c r="A285" s="2" t="s">
        <v>977</v>
      </c>
      <c r="B285" s="2" t="s">
        <v>978</v>
      </c>
      <c r="C285" s="2" t="s">
        <v>979</v>
      </c>
      <c r="D285" s="2" t="s">
        <v>916</v>
      </c>
      <c r="E285" s="21">
        <v>8000</v>
      </c>
      <c r="F285" s="22"/>
    </row>
    <row r="286" spans="1:6" ht="12.75" customHeight="1">
      <c r="A286" s="2" t="s">
        <v>4738</v>
      </c>
      <c r="B286" s="2" t="s">
        <v>4739</v>
      </c>
      <c r="C286" s="2" t="s">
        <v>4740</v>
      </c>
      <c r="D286" s="2" t="s">
        <v>4741</v>
      </c>
      <c r="E286" s="21">
        <v>8000</v>
      </c>
      <c r="F286" s="22"/>
    </row>
    <row r="287" spans="1:6" ht="12.75" customHeight="1">
      <c r="A287" s="2" t="s">
        <v>3521</v>
      </c>
      <c r="B287" s="2" t="s">
        <v>3522</v>
      </c>
      <c r="C287" s="2" t="s">
        <v>3523</v>
      </c>
      <c r="D287" s="2" t="s">
        <v>3524</v>
      </c>
      <c r="E287" s="21">
        <v>8000</v>
      </c>
      <c r="F287" s="22"/>
    </row>
    <row r="288" spans="1:6" ht="12.75" customHeight="1">
      <c r="A288" s="2" t="s">
        <v>4560</v>
      </c>
      <c r="B288" s="2" t="s">
        <v>4561</v>
      </c>
      <c r="C288" s="2" t="s">
        <v>4562</v>
      </c>
      <c r="D288" s="2" t="s">
        <v>4563</v>
      </c>
      <c r="E288" s="21">
        <v>7990.5</v>
      </c>
      <c r="F288" s="22"/>
    </row>
    <row r="289" spans="1:6" ht="12.75" customHeight="1">
      <c r="A289" s="2" t="s">
        <v>1177</v>
      </c>
      <c r="B289" s="2" t="s">
        <v>1178</v>
      </c>
      <c r="C289" s="2" t="s">
        <v>1179</v>
      </c>
      <c r="D289" s="2" t="s">
        <v>1180</v>
      </c>
      <c r="E289" s="21">
        <v>8000</v>
      </c>
      <c r="F289" s="22"/>
    </row>
    <row r="290" spans="1:6" ht="12.75" customHeight="1">
      <c r="A290" s="2" t="s">
        <v>4170</v>
      </c>
      <c r="B290" s="2" t="s">
        <v>4171</v>
      </c>
      <c r="C290" s="2" t="s">
        <v>4172</v>
      </c>
      <c r="D290" s="2" t="s">
        <v>4173</v>
      </c>
      <c r="E290" s="21">
        <v>7993</v>
      </c>
      <c r="F290" s="22"/>
    </row>
    <row r="291" spans="1:6" ht="12.75" customHeight="1">
      <c r="A291" s="2" t="s">
        <v>2316</v>
      </c>
      <c r="B291" s="2" t="s">
        <v>2317</v>
      </c>
      <c r="C291" s="2" t="s">
        <v>2318</v>
      </c>
      <c r="D291" s="2" t="s">
        <v>2319</v>
      </c>
      <c r="E291" s="21">
        <v>8000</v>
      </c>
      <c r="F291" s="22"/>
    </row>
    <row r="292" spans="1:6" ht="12.75" customHeight="1">
      <c r="A292" s="2" t="s">
        <v>2277</v>
      </c>
      <c r="B292" s="2" t="s">
        <v>2278</v>
      </c>
      <c r="C292" s="2" t="s">
        <v>2279</v>
      </c>
      <c r="D292" s="2" t="s">
        <v>2269</v>
      </c>
      <c r="E292" s="21">
        <v>8000</v>
      </c>
      <c r="F292" s="22"/>
    </row>
    <row r="293" spans="1:6" ht="12.75" customHeight="1">
      <c r="A293" s="2" t="s">
        <v>4096</v>
      </c>
      <c r="B293" s="2" t="s">
        <v>4097</v>
      </c>
      <c r="C293" s="2" t="s">
        <v>4098</v>
      </c>
      <c r="D293" s="2" t="s">
        <v>4055</v>
      </c>
      <c r="E293" s="21">
        <v>8000</v>
      </c>
      <c r="F293" s="22"/>
    </row>
    <row r="294" spans="1:6" ht="12.75" customHeight="1">
      <c r="A294" s="2" t="s">
        <v>2471</v>
      </c>
      <c r="B294" s="2" t="s">
        <v>2472</v>
      </c>
      <c r="C294" s="2" t="s">
        <v>2473</v>
      </c>
      <c r="D294" s="2" t="s">
        <v>2463</v>
      </c>
      <c r="E294" s="21">
        <v>5178.96</v>
      </c>
      <c r="F294" s="22"/>
    </row>
    <row r="295" spans="1:6" ht="12.75" customHeight="1">
      <c r="A295" s="2" t="s">
        <v>1958</v>
      </c>
      <c r="B295" s="2" t="s">
        <v>1959</v>
      </c>
      <c r="C295" s="2" t="s">
        <v>1960</v>
      </c>
      <c r="D295" s="2" t="s">
        <v>1961</v>
      </c>
      <c r="E295" s="21">
        <v>8000</v>
      </c>
      <c r="F295" s="22"/>
    </row>
    <row r="296" spans="1:6" ht="12.75" customHeight="1">
      <c r="A296" s="2" t="s">
        <v>3728</v>
      </c>
      <c r="B296" s="2" t="s">
        <v>3729</v>
      </c>
      <c r="C296" s="2" t="s">
        <v>634</v>
      </c>
      <c r="D296" s="2" t="s">
        <v>635</v>
      </c>
      <c r="E296" s="21">
        <v>8000</v>
      </c>
      <c r="F296" s="22"/>
    </row>
    <row r="297" spans="1:6" ht="12.75" customHeight="1">
      <c r="A297" s="2" t="s">
        <v>56</v>
      </c>
      <c r="B297" s="2" t="s">
        <v>57</v>
      </c>
      <c r="C297" s="2" t="s">
        <v>58</v>
      </c>
      <c r="D297" s="2" t="s">
        <v>5048</v>
      </c>
      <c r="E297" s="21">
        <v>7500</v>
      </c>
      <c r="F297" s="22"/>
    </row>
    <row r="298" spans="1:6" ht="12.75" customHeight="1">
      <c r="A298" s="2" t="s">
        <v>749</v>
      </c>
      <c r="B298" s="2" t="s">
        <v>750</v>
      </c>
      <c r="C298" s="2" t="s">
        <v>751</v>
      </c>
      <c r="D298" s="2" t="s">
        <v>752</v>
      </c>
      <c r="E298" s="21">
        <v>7998</v>
      </c>
      <c r="F298" s="22"/>
    </row>
    <row r="299" spans="1:6" ht="12.75" customHeight="1">
      <c r="A299" s="2" t="s">
        <v>640</v>
      </c>
      <c r="B299" s="2" t="s">
        <v>641</v>
      </c>
      <c r="C299" s="2" t="s">
        <v>642</v>
      </c>
      <c r="D299" s="2" t="s">
        <v>5073</v>
      </c>
      <c r="E299" s="21">
        <v>7959.64</v>
      </c>
      <c r="F299" s="22"/>
    </row>
    <row r="300" spans="1:6" ht="12.75" customHeight="1">
      <c r="A300" s="2" t="s">
        <v>4102</v>
      </c>
      <c r="B300" s="2" t="s">
        <v>4103</v>
      </c>
      <c r="C300" s="2" t="s">
        <v>4104</v>
      </c>
      <c r="D300" s="2" t="s">
        <v>4105</v>
      </c>
      <c r="E300" s="21">
        <v>7999.12</v>
      </c>
      <c r="F300" s="22"/>
    </row>
    <row r="301" spans="1:6" ht="12.75" customHeight="1">
      <c r="A301" s="2" t="s">
        <v>4929</v>
      </c>
      <c r="B301" s="2" t="s">
        <v>4930</v>
      </c>
      <c r="C301" s="2" t="s">
        <v>4931</v>
      </c>
      <c r="D301" s="2" t="s">
        <v>4922</v>
      </c>
      <c r="E301" s="21">
        <v>5044.7</v>
      </c>
      <c r="F301" s="22"/>
    </row>
    <row r="302" spans="1:6" ht="12.75" customHeight="1">
      <c r="A302" s="2" t="s">
        <v>2247</v>
      </c>
      <c r="B302" s="2" t="s">
        <v>2248</v>
      </c>
      <c r="C302" s="2" t="s">
        <v>2249</v>
      </c>
      <c r="D302" s="2" t="s">
        <v>2250</v>
      </c>
      <c r="E302" s="21">
        <v>3258</v>
      </c>
      <c r="F302" s="22"/>
    </row>
    <row r="303" spans="1:6" ht="12.75" customHeight="1">
      <c r="A303" s="2" t="s">
        <v>989</v>
      </c>
      <c r="B303" s="2" t="s">
        <v>990</v>
      </c>
      <c r="C303" s="2" t="s">
        <v>991</v>
      </c>
      <c r="D303" s="2" t="s">
        <v>4981</v>
      </c>
      <c r="E303" s="21">
        <v>6300</v>
      </c>
      <c r="F303" s="22"/>
    </row>
    <row r="304" spans="1:6" ht="12.75" customHeight="1">
      <c r="A304" s="2" t="s">
        <v>3550</v>
      </c>
      <c r="B304" s="2" t="s">
        <v>3551</v>
      </c>
      <c r="C304" s="2" t="s">
        <v>3552</v>
      </c>
      <c r="D304" s="2" t="s">
        <v>3553</v>
      </c>
      <c r="E304" s="21">
        <v>8000</v>
      </c>
      <c r="F304" s="22"/>
    </row>
    <row r="305" spans="1:6" ht="12.75" customHeight="1">
      <c r="A305" s="2" t="s">
        <v>783</v>
      </c>
      <c r="B305" s="2" t="s">
        <v>3496</v>
      </c>
      <c r="C305" s="2" t="s">
        <v>784</v>
      </c>
      <c r="D305" s="2" t="s">
        <v>736</v>
      </c>
      <c r="E305" s="21">
        <v>7910</v>
      </c>
      <c r="F305" s="22"/>
    </row>
    <row r="306" spans="1:6" ht="12.75" customHeight="1">
      <c r="A306" s="2" t="s">
        <v>942</v>
      </c>
      <c r="B306" s="2" t="s">
        <v>943</v>
      </c>
      <c r="C306" s="2" t="s">
        <v>944</v>
      </c>
      <c r="D306" s="2" t="s">
        <v>945</v>
      </c>
      <c r="E306" s="21">
        <v>8000</v>
      </c>
      <c r="F306" s="22"/>
    </row>
    <row r="307" spans="1:6" ht="12.75" customHeight="1">
      <c r="A307" s="2" t="s">
        <v>154</v>
      </c>
      <c r="B307" s="2" t="s">
        <v>155</v>
      </c>
      <c r="C307" s="2" t="s">
        <v>156</v>
      </c>
      <c r="D307" s="2" t="s">
        <v>157</v>
      </c>
      <c r="E307" s="21">
        <v>7978.8</v>
      </c>
      <c r="F307" s="22"/>
    </row>
    <row r="308" spans="1:6" ht="12.75" customHeight="1">
      <c r="A308" s="2" t="s">
        <v>3642</v>
      </c>
      <c r="B308" s="2" t="s">
        <v>3643</v>
      </c>
      <c r="C308" s="2" t="s">
        <v>3644</v>
      </c>
      <c r="D308" s="2" t="s">
        <v>3645</v>
      </c>
      <c r="E308" s="21">
        <v>8000</v>
      </c>
      <c r="F308" s="22"/>
    </row>
    <row r="309" spans="1:6" ht="12.75" customHeight="1">
      <c r="A309" s="2" t="s">
        <v>125</v>
      </c>
      <c r="B309" s="2" t="s">
        <v>126</v>
      </c>
      <c r="C309" s="2" t="s">
        <v>127</v>
      </c>
      <c r="D309" s="2" t="s">
        <v>121</v>
      </c>
      <c r="E309" s="21">
        <v>8000</v>
      </c>
      <c r="F309" s="22"/>
    </row>
    <row r="310" spans="1:6" ht="12.75" customHeight="1">
      <c r="A310" s="2" t="s">
        <v>2446</v>
      </c>
      <c r="B310" s="2" t="s">
        <v>5019</v>
      </c>
      <c r="C310" s="2" t="s">
        <v>2447</v>
      </c>
      <c r="D310" s="2" t="s">
        <v>2448</v>
      </c>
      <c r="E310" s="21">
        <v>8000</v>
      </c>
      <c r="F310" s="22"/>
    </row>
    <row r="311" spans="1:6" ht="12.75" customHeight="1">
      <c r="A311" s="2" t="s">
        <v>3992</v>
      </c>
      <c r="B311" s="2" t="s">
        <v>3993</v>
      </c>
      <c r="C311" s="2" t="s">
        <v>3994</v>
      </c>
      <c r="D311" s="2" t="s">
        <v>3995</v>
      </c>
      <c r="E311" s="21">
        <v>8000</v>
      </c>
      <c r="F311" s="22"/>
    </row>
    <row r="312" spans="1:6" ht="12.75" customHeight="1">
      <c r="A312" s="2" t="s">
        <v>5180</v>
      </c>
      <c r="B312" s="2" t="s">
        <v>5181</v>
      </c>
      <c r="C312" s="2" t="s">
        <v>5182</v>
      </c>
      <c r="D312" s="2" t="s">
        <v>5183</v>
      </c>
      <c r="E312" s="21">
        <v>7729.5</v>
      </c>
      <c r="F312" s="22"/>
    </row>
    <row r="313" spans="1:6" ht="12.75" customHeight="1">
      <c r="A313" s="2" t="s">
        <v>4482</v>
      </c>
      <c r="B313" s="2" t="s">
        <v>4483</v>
      </c>
      <c r="C313" s="2" t="s">
        <v>4484</v>
      </c>
      <c r="D313" s="2" t="s">
        <v>5109</v>
      </c>
      <c r="E313" s="21">
        <v>8000</v>
      </c>
      <c r="F313" s="22"/>
    </row>
    <row r="314" spans="1:6" ht="12.75" customHeight="1">
      <c r="A314" s="2" t="s">
        <v>5217</v>
      </c>
      <c r="B314" s="2" t="s">
        <v>5218</v>
      </c>
      <c r="C314" s="2" t="s">
        <v>5219</v>
      </c>
      <c r="D314" s="2" t="s">
        <v>5216</v>
      </c>
      <c r="E314" s="21">
        <v>5270</v>
      </c>
      <c r="F314" s="22"/>
    </row>
    <row r="315" spans="1:6" ht="12.75" customHeight="1">
      <c r="A315" s="2" t="s">
        <v>1029</v>
      </c>
      <c r="B315" s="2" t="s">
        <v>1030</v>
      </c>
      <c r="C315" s="2" t="s">
        <v>1031</v>
      </c>
      <c r="D315" s="2" t="s">
        <v>1017</v>
      </c>
      <c r="E315" s="21">
        <v>8000</v>
      </c>
      <c r="F315" s="22"/>
    </row>
    <row r="316" spans="1:6" ht="12.75" customHeight="1">
      <c r="A316" s="2" t="s">
        <v>118</v>
      </c>
      <c r="B316" s="2" t="s">
        <v>119</v>
      </c>
      <c r="C316" s="2" t="s">
        <v>120</v>
      </c>
      <c r="D316" s="2" t="s">
        <v>121</v>
      </c>
      <c r="E316" s="21">
        <v>8000</v>
      </c>
      <c r="F316" s="22"/>
    </row>
    <row r="317" spans="1:6" ht="12.75" customHeight="1">
      <c r="A317" s="2" t="s">
        <v>863</v>
      </c>
      <c r="B317" s="2" t="s">
        <v>864</v>
      </c>
      <c r="C317" s="2" t="s">
        <v>865</v>
      </c>
      <c r="D317" s="2" t="s">
        <v>5163</v>
      </c>
      <c r="E317" s="21">
        <v>8000</v>
      </c>
      <c r="F317" s="22"/>
    </row>
    <row r="318" spans="1:6" ht="12.75" customHeight="1">
      <c r="A318" s="2" t="s">
        <v>4485</v>
      </c>
      <c r="B318" s="2" t="s">
        <v>4486</v>
      </c>
      <c r="C318" s="2" t="s">
        <v>4487</v>
      </c>
      <c r="D318" s="2" t="s">
        <v>4447</v>
      </c>
      <c r="E318" s="21">
        <v>8000</v>
      </c>
      <c r="F318" s="22"/>
    </row>
    <row r="319" spans="1:6" ht="12.75" customHeight="1">
      <c r="A319" s="2" t="s">
        <v>1116</v>
      </c>
      <c r="B319" s="2" t="s">
        <v>1117</v>
      </c>
      <c r="C319" s="2" t="s">
        <v>1118</v>
      </c>
      <c r="D319" s="2" t="s">
        <v>1119</v>
      </c>
      <c r="E319" s="21">
        <v>6870</v>
      </c>
      <c r="F319" s="22"/>
    </row>
    <row r="320" spans="1:6" ht="12.75" customHeight="1">
      <c r="A320" s="2" t="s">
        <v>824</v>
      </c>
      <c r="B320" s="2" t="s">
        <v>825</v>
      </c>
      <c r="C320" s="2" t="s">
        <v>826</v>
      </c>
      <c r="D320" s="2" t="s">
        <v>823</v>
      </c>
      <c r="E320" s="21">
        <v>8000</v>
      </c>
      <c r="F320" s="22"/>
    </row>
    <row r="321" spans="1:6" ht="12.75" customHeight="1">
      <c r="A321" s="2" t="s">
        <v>1983</v>
      </c>
      <c r="B321" s="2" t="s">
        <v>1984</v>
      </c>
      <c r="C321" s="2" t="s">
        <v>1985</v>
      </c>
      <c r="D321" s="2" t="s">
        <v>1965</v>
      </c>
      <c r="E321" s="21">
        <v>5150</v>
      </c>
      <c r="F321" s="22"/>
    </row>
    <row r="322" spans="1:6" ht="12.75" customHeight="1">
      <c r="A322" s="2" t="s">
        <v>4143</v>
      </c>
      <c r="B322" s="2" t="s">
        <v>4144</v>
      </c>
      <c r="C322" s="2" t="s">
        <v>4145</v>
      </c>
      <c r="D322" s="2" t="s">
        <v>4122</v>
      </c>
      <c r="E322" s="21">
        <v>8000</v>
      </c>
      <c r="F322" s="22"/>
    </row>
    <row r="323" spans="1:6" ht="12.75" customHeight="1">
      <c r="A323" s="2" t="s">
        <v>762</v>
      </c>
      <c r="B323" s="2" t="s">
        <v>763</v>
      </c>
      <c r="C323" s="2" t="s">
        <v>764</v>
      </c>
      <c r="D323" s="2" t="s">
        <v>736</v>
      </c>
      <c r="E323" s="21">
        <v>8000</v>
      </c>
      <c r="F323" s="22"/>
    </row>
    <row r="324" spans="1:6" ht="12.75" customHeight="1">
      <c r="A324" s="2" t="s">
        <v>4586</v>
      </c>
      <c r="B324" s="2" t="s">
        <v>4587</v>
      </c>
      <c r="C324" s="2" t="s">
        <v>4588</v>
      </c>
      <c r="D324" s="2" t="s">
        <v>4575</v>
      </c>
      <c r="E324" s="21">
        <v>8000</v>
      </c>
      <c r="F324" s="22"/>
    </row>
    <row r="325" spans="1:6" ht="12.75" customHeight="1">
      <c r="A325" s="2" t="s">
        <v>2502</v>
      </c>
      <c r="B325" s="2" t="s">
        <v>2503</v>
      </c>
      <c r="C325" s="2" t="s">
        <v>2504</v>
      </c>
      <c r="D325" s="2" t="s">
        <v>2505</v>
      </c>
      <c r="E325" s="21">
        <v>8000</v>
      </c>
      <c r="F325" s="22"/>
    </row>
    <row r="326" spans="1:6" ht="12.75" customHeight="1">
      <c r="A326" s="2" t="s">
        <v>4253</v>
      </c>
      <c r="B326" s="2" t="s">
        <v>4254</v>
      </c>
      <c r="C326" s="2" t="s">
        <v>4255</v>
      </c>
      <c r="D326" s="2" t="s">
        <v>4248</v>
      </c>
      <c r="E326" s="21">
        <v>8000</v>
      </c>
      <c r="F326" s="22"/>
    </row>
    <row r="327" spans="1:6" ht="12.75" customHeight="1">
      <c r="A327" s="2" t="s">
        <v>810</v>
      </c>
      <c r="B327" s="2" t="s">
        <v>811</v>
      </c>
      <c r="C327" s="2" t="s">
        <v>812</v>
      </c>
      <c r="D327" s="2" t="s">
        <v>801</v>
      </c>
      <c r="E327" s="21">
        <v>7999.93</v>
      </c>
      <c r="F327" s="22"/>
    </row>
    <row r="328" spans="1:6" ht="12.75" customHeight="1">
      <c r="A328" s="2" t="s">
        <v>4696</v>
      </c>
      <c r="B328" s="2" t="s">
        <v>4697</v>
      </c>
      <c r="C328" s="2" t="s">
        <v>4698</v>
      </c>
      <c r="D328" s="2" t="s">
        <v>4974</v>
      </c>
      <c r="E328" s="21">
        <v>8000</v>
      </c>
      <c r="F328" s="22"/>
    </row>
    <row r="329" spans="1:6" ht="12.75" customHeight="1">
      <c r="A329" s="2" t="s">
        <v>785</v>
      </c>
      <c r="B329" s="2" t="s">
        <v>786</v>
      </c>
      <c r="C329" s="2" t="s">
        <v>787</v>
      </c>
      <c r="D329" s="2" t="s">
        <v>736</v>
      </c>
      <c r="E329" s="21">
        <v>7991</v>
      </c>
      <c r="F329" s="22"/>
    </row>
    <row r="330" spans="1:6" ht="12.75" customHeight="1">
      <c r="A330" s="2" t="s">
        <v>4623</v>
      </c>
      <c r="B330" s="2" t="s">
        <v>4624</v>
      </c>
      <c r="C330" s="2" t="s">
        <v>4625</v>
      </c>
      <c r="D330" s="2" t="s">
        <v>4974</v>
      </c>
      <c r="E330" s="21">
        <v>8000</v>
      </c>
      <c r="F330" s="22"/>
    </row>
    <row r="331" spans="1:6" ht="12.75" customHeight="1">
      <c r="A331" s="2" t="s">
        <v>4709</v>
      </c>
      <c r="B331" s="2" t="s">
        <v>4710</v>
      </c>
      <c r="C331" s="2" t="s">
        <v>4711</v>
      </c>
      <c r="D331" s="2" t="s">
        <v>4974</v>
      </c>
      <c r="E331" s="21">
        <v>8000</v>
      </c>
      <c r="F331" s="22"/>
    </row>
    <row r="332" spans="1:6" ht="12.75" customHeight="1">
      <c r="A332" s="2" t="s">
        <v>2711</v>
      </c>
      <c r="B332" s="2" t="s">
        <v>2712</v>
      </c>
      <c r="C332" s="2" t="s">
        <v>2713</v>
      </c>
      <c r="D332" s="2" t="s">
        <v>2714</v>
      </c>
      <c r="E332" s="21">
        <v>5727.9</v>
      </c>
      <c r="F332" s="22"/>
    </row>
    <row r="333" spans="1:6" ht="12.75" customHeight="1">
      <c r="A333" s="2" t="s">
        <v>2460</v>
      </c>
      <c r="B333" s="2" t="s">
        <v>2461</v>
      </c>
      <c r="C333" s="2" t="s">
        <v>2462</v>
      </c>
      <c r="D333" s="2" t="s">
        <v>2463</v>
      </c>
      <c r="E333" s="21">
        <v>6417.2</v>
      </c>
      <c r="F333" s="22"/>
    </row>
    <row r="334" spans="1:6" ht="12.75" customHeight="1">
      <c r="A334" s="2" t="s">
        <v>4256</v>
      </c>
      <c r="B334" s="2" t="s">
        <v>4257</v>
      </c>
      <c r="C334" s="2" t="s">
        <v>4258</v>
      </c>
      <c r="D334" s="2" t="s">
        <v>4259</v>
      </c>
      <c r="E334" s="21">
        <v>8000</v>
      </c>
      <c r="F334" s="22"/>
    </row>
    <row r="335" spans="1:6" ht="12.75" customHeight="1">
      <c r="A335" s="2" t="s">
        <v>4600</v>
      </c>
      <c r="B335" s="2" t="s">
        <v>4601</v>
      </c>
      <c r="C335" s="2" t="s">
        <v>4602</v>
      </c>
      <c r="D335" s="2" t="s">
        <v>4603</v>
      </c>
      <c r="E335" s="21">
        <v>7185</v>
      </c>
      <c r="F335" s="22"/>
    </row>
    <row r="336" spans="1:6" ht="12.75" customHeight="1">
      <c r="A336" s="2" t="s">
        <v>1895</v>
      </c>
      <c r="B336" s="2" t="s">
        <v>1896</v>
      </c>
      <c r="C336" s="2" t="s">
        <v>1897</v>
      </c>
      <c r="D336" s="2" t="s">
        <v>1898</v>
      </c>
      <c r="E336" s="21">
        <v>8000</v>
      </c>
      <c r="F336" s="22"/>
    </row>
    <row r="337" spans="1:6" ht="12.75" customHeight="1">
      <c r="A337" s="2" t="s">
        <v>4152</v>
      </c>
      <c r="B337" s="2" t="s">
        <v>4153</v>
      </c>
      <c r="C337" s="2" t="s">
        <v>4154</v>
      </c>
      <c r="D337" s="2" t="s">
        <v>4122</v>
      </c>
      <c r="E337" s="21">
        <v>6300</v>
      </c>
      <c r="F337" s="22"/>
    </row>
    <row r="338" spans="1:6" ht="12.75" customHeight="1">
      <c r="A338" s="2" t="s">
        <v>688</v>
      </c>
      <c r="B338" s="2" t="s">
        <v>689</v>
      </c>
      <c r="C338" s="2" t="s">
        <v>690</v>
      </c>
      <c r="D338" s="2" t="s">
        <v>3716</v>
      </c>
      <c r="E338" s="21">
        <v>8000</v>
      </c>
      <c r="F338" s="22"/>
    </row>
    <row r="339" spans="1:6" ht="12.75" customHeight="1">
      <c r="A339" s="2" t="s">
        <v>3704</v>
      </c>
      <c r="B339" s="2" t="s">
        <v>3705</v>
      </c>
      <c r="C339" s="2" t="s">
        <v>3706</v>
      </c>
      <c r="D339" s="2" t="s">
        <v>5073</v>
      </c>
      <c r="E339" s="21">
        <v>8000</v>
      </c>
      <c r="F339" s="22"/>
    </row>
    <row r="340" spans="1:6" ht="12.75" customHeight="1">
      <c r="A340" s="2" t="s">
        <v>901</v>
      </c>
      <c r="B340" s="2" t="s">
        <v>902</v>
      </c>
      <c r="C340" s="2" t="s">
        <v>903</v>
      </c>
      <c r="D340" s="2" t="s">
        <v>4981</v>
      </c>
      <c r="E340" s="21">
        <v>7998</v>
      </c>
      <c r="F340" s="22"/>
    </row>
    <row r="341" spans="1:6" ht="12.75" customHeight="1">
      <c r="A341" s="2" t="s">
        <v>4761</v>
      </c>
      <c r="B341" s="2" t="s">
        <v>4762</v>
      </c>
      <c r="C341" s="2" t="s">
        <v>4763</v>
      </c>
      <c r="D341" s="2" t="s">
        <v>4737</v>
      </c>
      <c r="E341" s="21">
        <v>7999.54</v>
      </c>
      <c r="F341" s="22"/>
    </row>
    <row r="342" spans="1:6" ht="12.75" customHeight="1">
      <c r="A342" s="2" t="s">
        <v>4127</v>
      </c>
      <c r="B342" s="2" t="s">
        <v>4128</v>
      </c>
      <c r="C342" s="2" t="s">
        <v>4129</v>
      </c>
      <c r="D342" s="2" t="s">
        <v>4122</v>
      </c>
      <c r="E342" s="21">
        <v>7996.88</v>
      </c>
      <c r="F342" s="22"/>
    </row>
    <row r="343" spans="1:6" ht="12.75" customHeight="1">
      <c r="A343" s="2" t="s">
        <v>2731</v>
      </c>
      <c r="B343" s="2" t="s">
        <v>2732</v>
      </c>
      <c r="C343" s="2" t="s">
        <v>2733</v>
      </c>
      <c r="D343" s="2" t="s">
        <v>2722</v>
      </c>
      <c r="E343" s="21">
        <v>8000</v>
      </c>
      <c r="F343" s="22"/>
    </row>
    <row r="344" spans="1:6" ht="12.75" customHeight="1">
      <c r="A344" s="2" t="s">
        <v>4807</v>
      </c>
      <c r="B344" s="2" t="s">
        <v>4808</v>
      </c>
      <c r="C344" s="2" t="s">
        <v>4809</v>
      </c>
      <c r="D344" s="2" t="s">
        <v>4810</v>
      </c>
      <c r="E344" s="21">
        <v>7918</v>
      </c>
      <c r="F344" s="22"/>
    </row>
    <row r="345" spans="1:6" ht="12.75" customHeight="1">
      <c r="A345" s="2" t="s">
        <v>675</v>
      </c>
      <c r="B345" s="2" t="s">
        <v>676</v>
      </c>
      <c r="C345" s="2" t="s">
        <v>677</v>
      </c>
      <c r="D345" s="2" t="s">
        <v>5073</v>
      </c>
      <c r="E345" s="21">
        <v>8000</v>
      </c>
      <c r="F345" s="22"/>
    </row>
    <row r="346" spans="1:6" ht="12.75" customHeight="1">
      <c r="A346" s="2" t="s">
        <v>3501</v>
      </c>
      <c r="B346" s="2" t="s">
        <v>3502</v>
      </c>
      <c r="C346" s="2" t="s">
        <v>3503</v>
      </c>
      <c r="D346" s="2" t="s">
        <v>3504</v>
      </c>
      <c r="E346" s="21">
        <v>7940</v>
      </c>
      <c r="F346" s="22"/>
    </row>
    <row r="347" spans="1:6" ht="12.75" customHeight="1">
      <c r="A347" s="2" t="s">
        <v>3529</v>
      </c>
      <c r="B347" s="2" t="s">
        <v>3530</v>
      </c>
      <c r="C347" s="2" t="s">
        <v>3531</v>
      </c>
      <c r="D347" s="2" t="s">
        <v>3532</v>
      </c>
      <c r="E347" s="21">
        <v>7982.38</v>
      </c>
      <c r="F347" s="22"/>
    </row>
    <row r="348" spans="1:6" ht="12.75" customHeight="1">
      <c r="A348" s="2" t="s">
        <v>3575</v>
      </c>
      <c r="B348" s="2" t="s">
        <v>3576</v>
      </c>
      <c r="C348" s="2" t="s">
        <v>3577</v>
      </c>
      <c r="D348" s="2" t="s">
        <v>3578</v>
      </c>
      <c r="E348" s="21">
        <v>7697</v>
      </c>
      <c r="F348" s="22"/>
    </row>
    <row r="349" spans="1:6" ht="12.75" customHeight="1">
      <c r="A349" s="2" t="s">
        <v>753</v>
      </c>
      <c r="B349" s="2" t="s">
        <v>754</v>
      </c>
      <c r="C349" s="2" t="s">
        <v>755</v>
      </c>
      <c r="D349" s="2" t="s">
        <v>736</v>
      </c>
      <c r="E349" s="21">
        <v>8000</v>
      </c>
      <c r="F349" s="22"/>
    </row>
    <row r="350" spans="1:6" ht="12.75" customHeight="1">
      <c r="A350" s="2" t="s">
        <v>4939</v>
      </c>
      <c r="B350" s="2" t="s">
        <v>4940</v>
      </c>
      <c r="C350" s="2" t="s">
        <v>4941</v>
      </c>
      <c r="D350" s="2" t="s">
        <v>4942</v>
      </c>
      <c r="E350" s="21">
        <v>8000</v>
      </c>
      <c r="F350" s="22"/>
    </row>
    <row r="351" spans="1:6" ht="12.75" customHeight="1">
      <c r="A351" s="2" t="s">
        <v>2027</v>
      </c>
      <c r="B351" s="2" t="s">
        <v>708</v>
      </c>
      <c r="C351" s="2" t="s">
        <v>2028</v>
      </c>
      <c r="D351" s="2" t="s">
        <v>2029</v>
      </c>
      <c r="E351" s="21">
        <v>7954.4</v>
      </c>
      <c r="F351" s="22"/>
    </row>
    <row r="352" spans="1:6" ht="12.75" customHeight="1">
      <c r="A352" s="2" t="s">
        <v>2599</v>
      </c>
      <c r="B352" s="2" t="s">
        <v>2600</v>
      </c>
      <c r="C352" s="2" t="s">
        <v>2601</v>
      </c>
      <c r="D352" s="2" t="s">
        <v>2598</v>
      </c>
      <c r="E352" s="21">
        <v>8000</v>
      </c>
      <c r="F352" s="22"/>
    </row>
    <row r="353" spans="1:6" ht="12.75" customHeight="1">
      <c r="A353" s="2" t="s">
        <v>2097</v>
      </c>
      <c r="B353" s="2" t="s">
        <v>2098</v>
      </c>
      <c r="C353" s="2" t="s">
        <v>2099</v>
      </c>
      <c r="D353" s="2" t="s">
        <v>2100</v>
      </c>
      <c r="E353" s="21">
        <v>7900</v>
      </c>
      <c r="F353" s="22"/>
    </row>
    <row r="354" spans="1:6" ht="12.75" customHeight="1">
      <c r="A354" s="2" t="s">
        <v>2609</v>
      </c>
      <c r="B354" s="2" t="s">
        <v>2610</v>
      </c>
      <c r="C354" s="2" t="s">
        <v>2611</v>
      </c>
      <c r="D354" s="2" t="s">
        <v>2598</v>
      </c>
      <c r="E354" s="21">
        <v>7980</v>
      </c>
      <c r="F354" s="22"/>
    </row>
    <row r="355" spans="1:6" ht="12.75" customHeight="1">
      <c r="A355" s="2" t="s">
        <v>781</v>
      </c>
      <c r="B355" s="2" t="s">
        <v>5210</v>
      </c>
      <c r="C355" s="2" t="s">
        <v>782</v>
      </c>
      <c r="D355" s="2" t="s">
        <v>752</v>
      </c>
      <c r="E355" s="21">
        <v>1051.4</v>
      </c>
      <c r="F355" s="22"/>
    </row>
    <row r="356" spans="1:6" ht="12.75" customHeight="1">
      <c r="A356" s="2" t="s">
        <v>4610</v>
      </c>
      <c r="B356" s="2" t="s">
        <v>4611</v>
      </c>
      <c r="C356" s="2" t="s">
        <v>4612</v>
      </c>
      <c r="D356" s="2" t="s">
        <v>4985</v>
      </c>
      <c r="E356" s="21">
        <v>8000</v>
      </c>
      <c r="F356" s="22"/>
    </row>
    <row r="357" spans="1:6" ht="12.75" customHeight="1">
      <c r="A357" s="2" t="s">
        <v>756</v>
      </c>
      <c r="B357" s="2" t="s">
        <v>757</v>
      </c>
      <c r="C357" s="2" t="s">
        <v>758</v>
      </c>
      <c r="D357" s="2" t="s">
        <v>736</v>
      </c>
      <c r="E357" s="21">
        <v>8000</v>
      </c>
      <c r="F357" s="22"/>
    </row>
    <row r="358" spans="1:6" ht="12.75" customHeight="1">
      <c r="A358" s="2" t="s">
        <v>4788</v>
      </c>
      <c r="B358" s="2" t="s">
        <v>3496</v>
      </c>
      <c r="C358" s="2" t="s">
        <v>4789</v>
      </c>
      <c r="D358" s="2" t="s">
        <v>4790</v>
      </c>
      <c r="E358" s="21">
        <v>3764.98</v>
      </c>
      <c r="F358" s="22"/>
    </row>
    <row r="359" spans="1:6" ht="12.75" customHeight="1">
      <c r="A359" s="2" t="s">
        <v>2222</v>
      </c>
      <c r="B359" s="2" t="s">
        <v>2223</v>
      </c>
      <c r="C359" s="2" t="s">
        <v>2224</v>
      </c>
      <c r="D359" s="2" t="s">
        <v>2215</v>
      </c>
      <c r="E359" s="21">
        <v>8000</v>
      </c>
      <c r="F359" s="22"/>
    </row>
    <row r="360" spans="1:6" ht="12.75" customHeight="1">
      <c r="A360" s="2" t="s">
        <v>4026</v>
      </c>
      <c r="B360" s="2" t="s">
        <v>4027</v>
      </c>
      <c r="C360" s="2" t="s">
        <v>4028</v>
      </c>
      <c r="D360" s="2" t="s">
        <v>4029</v>
      </c>
      <c r="E360" s="21">
        <v>7972</v>
      </c>
      <c r="F360" s="22"/>
    </row>
    <row r="361" spans="1:6" ht="12.75" customHeight="1">
      <c r="A361" s="2" t="s">
        <v>1997</v>
      </c>
      <c r="B361" s="2" t="s">
        <v>4792</v>
      </c>
      <c r="C361" s="2" t="s">
        <v>1998</v>
      </c>
      <c r="D361" s="2" t="s">
        <v>5081</v>
      </c>
      <c r="E361" s="21">
        <v>7617.68</v>
      </c>
      <c r="F361" s="22"/>
    </row>
    <row r="362" spans="1:6" ht="12.75" customHeight="1">
      <c r="A362" s="2" t="s">
        <v>2208</v>
      </c>
      <c r="B362" s="2" t="s">
        <v>2209</v>
      </c>
      <c r="C362" s="2" t="s">
        <v>2210</v>
      </c>
      <c r="D362" s="2" t="s">
        <v>2211</v>
      </c>
      <c r="E362" s="21">
        <v>8000</v>
      </c>
      <c r="F362" s="22"/>
    </row>
    <row r="363" spans="1:6" ht="12.75" customHeight="1">
      <c r="A363" s="2" t="s">
        <v>769</v>
      </c>
      <c r="B363" s="2" t="s">
        <v>770</v>
      </c>
      <c r="C363" s="2" t="s">
        <v>771</v>
      </c>
      <c r="D363" s="2" t="s">
        <v>752</v>
      </c>
      <c r="E363" s="21">
        <v>7999.04</v>
      </c>
      <c r="F363" s="22"/>
    </row>
    <row r="364" spans="1:6" ht="12.75" customHeight="1">
      <c r="A364" s="2" t="s">
        <v>2747</v>
      </c>
      <c r="B364" s="2" t="s">
        <v>2748</v>
      </c>
      <c r="C364" s="2" t="s">
        <v>2749</v>
      </c>
      <c r="D364" s="2" t="s">
        <v>2750</v>
      </c>
      <c r="E364" s="21">
        <v>7884.65</v>
      </c>
      <c r="F364" s="22"/>
    </row>
    <row r="365" spans="1:6" ht="12.75" customHeight="1">
      <c r="A365" s="2" t="s">
        <v>4466</v>
      </c>
      <c r="B365" s="2" t="s">
        <v>4467</v>
      </c>
      <c r="C365" s="2" t="s">
        <v>4468</v>
      </c>
      <c r="D365" s="2" t="s">
        <v>4469</v>
      </c>
      <c r="E365" s="21">
        <v>8000</v>
      </c>
      <c r="F365" s="22"/>
    </row>
    <row r="366" spans="1:6" ht="12.75" customHeight="1">
      <c r="A366" s="2" t="s">
        <v>1010</v>
      </c>
      <c r="B366" s="2" t="s">
        <v>1011</v>
      </c>
      <c r="C366" s="2" t="s">
        <v>1012</v>
      </c>
      <c r="D366" s="2" t="s">
        <v>1013</v>
      </c>
      <c r="E366" s="21">
        <v>5300</v>
      </c>
      <c r="F366" s="22"/>
    </row>
    <row r="367" spans="1:6" ht="12.75" customHeight="1">
      <c r="A367" s="2" t="s">
        <v>1969</v>
      </c>
      <c r="B367" s="2" t="s">
        <v>1970</v>
      </c>
      <c r="C367" s="2" t="s">
        <v>1971</v>
      </c>
      <c r="D367" s="2" t="s">
        <v>1965</v>
      </c>
      <c r="E367" s="21">
        <v>8000</v>
      </c>
      <c r="F367" s="22"/>
    </row>
    <row r="368" spans="1:6" ht="12.75" customHeight="1">
      <c r="A368" s="2" t="s">
        <v>8</v>
      </c>
      <c r="B368" s="2" t="s">
        <v>9</v>
      </c>
      <c r="C368" s="2" t="s">
        <v>10</v>
      </c>
      <c r="D368" s="2" t="s">
        <v>11</v>
      </c>
      <c r="E368" s="21">
        <v>4051.96</v>
      </c>
      <c r="F368" s="22"/>
    </row>
    <row r="369" spans="1:6" ht="12.75" customHeight="1">
      <c r="A369" s="2" t="s">
        <v>3592</v>
      </c>
      <c r="B369" s="2" t="s">
        <v>3593</v>
      </c>
      <c r="C369" s="2" t="s">
        <v>3594</v>
      </c>
      <c r="D369" s="2" t="s">
        <v>3588</v>
      </c>
      <c r="E369" s="21">
        <v>2200</v>
      </c>
      <c r="F369" s="22"/>
    </row>
    <row r="370" spans="1:6" ht="12.75" customHeight="1">
      <c r="A370" s="2" t="s">
        <v>2740</v>
      </c>
      <c r="B370" s="2" t="s">
        <v>2741</v>
      </c>
      <c r="C370" s="2" t="s">
        <v>2742</v>
      </c>
      <c r="D370" s="2" t="s">
        <v>2743</v>
      </c>
      <c r="E370" s="21">
        <v>7661.6</v>
      </c>
      <c r="F370" s="22"/>
    </row>
    <row r="371" spans="1:6" ht="12.75" customHeight="1">
      <c r="A371" s="2" t="s">
        <v>3757</v>
      </c>
      <c r="B371" s="2" t="s">
        <v>3758</v>
      </c>
      <c r="C371" s="2" t="s">
        <v>3759</v>
      </c>
      <c r="D371" s="2" t="s">
        <v>3760</v>
      </c>
      <c r="E371" s="21">
        <v>4000</v>
      </c>
      <c r="F371" s="22"/>
    </row>
    <row r="372" spans="1:6" ht="12.75" customHeight="1">
      <c r="A372" s="2" t="s">
        <v>703</v>
      </c>
      <c r="B372" s="2" t="s">
        <v>704</v>
      </c>
      <c r="C372" s="2" t="s">
        <v>705</v>
      </c>
      <c r="D372" s="2" t="s">
        <v>706</v>
      </c>
      <c r="E372" s="21">
        <v>8000</v>
      </c>
      <c r="F372" s="22"/>
    </row>
    <row r="373" spans="1:6" ht="12.75" customHeight="1">
      <c r="A373" s="2" t="s">
        <v>2795</v>
      </c>
      <c r="B373" s="2" t="s">
        <v>2796</v>
      </c>
      <c r="C373" s="2" t="s">
        <v>2797</v>
      </c>
      <c r="D373" s="2" t="s">
        <v>2787</v>
      </c>
      <c r="E373" s="21">
        <v>7050</v>
      </c>
      <c r="F373" s="22"/>
    </row>
    <row r="374" spans="1:6" ht="12.75" customHeight="1">
      <c r="A374" s="2" t="s">
        <v>2765</v>
      </c>
      <c r="B374" s="2" t="s">
        <v>2766</v>
      </c>
      <c r="C374" s="2" t="s">
        <v>2767</v>
      </c>
      <c r="D374" s="2" t="s">
        <v>2768</v>
      </c>
      <c r="E374" s="21">
        <v>8000</v>
      </c>
      <c r="F374" s="22"/>
    </row>
    <row r="375" spans="1:6" ht="12.75" customHeight="1">
      <c r="A375" s="2" t="s">
        <v>3505</v>
      </c>
      <c r="B375" s="2" t="s">
        <v>2259</v>
      </c>
      <c r="C375" s="2" t="s">
        <v>3506</v>
      </c>
      <c r="D375" s="2" t="s">
        <v>3507</v>
      </c>
      <c r="E375" s="21">
        <v>8000</v>
      </c>
      <c r="F375" s="22"/>
    </row>
    <row r="376" spans="1:6" ht="12.75" customHeight="1">
      <c r="A376" s="2" t="s">
        <v>4463</v>
      </c>
      <c r="B376" s="2" t="s">
        <v>4464</v>
      </c>
      <c r="C376" s="2" t="s">
        <v>4465</v>
      </c>
      <c r="D376" s="2" t="s">
        <v>4455</v>
      </c>
      <c r="E376" s="21">
        <v>7930</v>
      </c>
      <c r="F376" s="22"/>
    </row>
    <row r="377" spans="1:6" ht="12.75" customHeight="1">
      <c r="A377" s="2" t="s">
        <v>4345</v>
      </c>
      <c r="B377" s="2" t="s">
        <v>4346</v>
      </c>
      <c r="C377" s="2" t="s">
        <v>4347</v>
      </c>
      <c r="D377" s="2" t="s">
        <v>4340</v>
      </c>
      <c r="E377" s="21">
        <v>2680</v>
      </c>
      <c r="F377" s="22"/>
    </row>
    <row r="378" spans="1:6" ht="12.75" customHeight="1">
      <c r="A378" s="2" t="s">
        <v>91</v>
      </c>
      <c r="B378" s="2" t="s">
        <v>92</v>
      </c>
      <c r="C378" s="2" t="s">
        <v>93</v>
      </c>
      <c r="D378" s="2" t="s">
        <v>78</v>
      </c>
      <c r="E378" s="21">
        <v>8000</v>
      </c>
      <c r="F378" s="22"/>
    </row>
    <row r="379" spans="1:6" ht="12.75" customHeight="1">
      <c r="A379" s="2" t="s">
        <v>2788</v>
      </c>
      <c r="B379" s="2" t="s">
        <v>2789</v>
      </c>
      <c r="C379" s="2" t="s">
        <v>2790</v>
      </c>
      <c r="D379" s="2" t="s">
        <v>2768</v>
      </c>
      <c r="E379" s="21">
        <v>6880</v>
      </c>
      <c r="F379" s="22"/>
    </row>
    <row r="380" spans="1:6" ht="12.75" customHeight="1">
      <c r="A380" s="2" t="s">
        <v>2003</v>
      </c>
      <c r="B380" s="2" t="s">
        <v>2004</v>
      </c>
      <c r="C380" s="2" t="s">
        <v>2005</v>
      </c>
      <c r="D380" s="2" t="s">
        <v>1996</v>
      </c>
      <c r="E380" s="21">
        <v>8000</v>
      </c>
      <c r="F380" s="22"/>
    </row>
    <row r="381" spans="1:6" ht="12.75" customHeight="1">
      <c r="A381" s="2" t="s">
        <v>162</v>
      </c>
      <c r="B381" s="2" t="s">
        <v>163</v>
      </c>
      <c r="C381" s="2" t="s">
        <v>164</v>
      </c>
      <c r="D381" s="2" t="s">
        <v>165</v>
      </c>
      <c r="E381" s="21">
        <v>8000</v>
      </c>
      <c r="F381" s="22"/>
    </row>
    <row r="382" spans="1:6" ht="12.75" customHeight="1">
      <c r="A382" s="2" t="s">
        <v>3707</v>
      </c>
      <c r="B382" s="2" t="s">
        <v>3708</v>
      </c>
      <c r="C382" s="2" t="s">
        <v>3709</v>
      </c>
      <c r="D382" s="2" t="s">
        <v>3710</v>
      </c>
      <c r="E382" s="21">
        <v>7986.65</v>
      </c>
      <c r="F382" s="22"/>
    </row>
    <row r="383" spans="1:6" ht="12.75" customHeight="1">
      <c r="A383" s="2" t="s">
        <v>4756</v>
      </c>
      <c r="B383" s="2" t="s">
        <v>4269</v>
      </c>
      <c r="C383" s="2" t="s">
        <v>4757</v>
      </c>
      <c r="D383" s="2" t="s">
        <v>4974</v>
      </c>
      <c r="E383" s="21">
        <v>8000</v>
      </c>
      <c r="F383" s="22"/>
    </row>
    <row r="384" spans="1:6" ht="12.75" customHeight="1">
      <c r="A384" s="2" t="s">
        <v>2149</v>
      </c>
      <c r="B384" s="2" t="s">
        <v>2150</v>
      </c>
      <c r="C384" s="2" t="s">
        <v>2151</v>
      </c>
      <c r="D384" s="2" t="s">
        <v>2152</v>
      </c>
      <c r="E384" s="21">
        <v>8000</v>
      </c>
      <c r="F384" s="22"/>
    </row>
    <row r="385" spans="1:6" ht="12.75" customHeight="1">
      <c r="A385" s="2" t="s">
        <v>3739</v>
      </c>
      <c r="B385" s="2" t="s">
        <v>3740</v>
      </c>
      <c r="C385" s="2" t="s">
        <v>3741</v>
      </c>
      <c r="D385" s="2" t="s">
        <v>3740</v>
      </c>
      <c r="E385" s="21">
        <v>8000</v>
      </c>
      <c r="F385" s="22"/>
    </row>
    <row r="386" spans="1:6" ht="12.75" customHeight="1">
      <c r="A386" s="2" t="s">
        <v>3485</v>
      </c>
      <c r="B386" s="2" t="s">
        <v>3486</v>
      </c>
      <c r="C386" s="2" t="s">
        <v>3487</v>
      </c>
      <c r="D386" s="2" t="s">
        <v>3488</v>
      </c>
      <c r="E386" s="21">
        <v>8000</v>
      </c>
      <c r="F386" s="22"/>
    </row>
    <row r="387" spans="1:6" ht="12.75" customHeight="1">
      <c r="A387" s="2" t="s">
        <v>2519</v>
      </c>
      <c r="B387" s="2" t="s">
        <v>2520</v>
      </c>
      <c r="C387" s="2" t="s">
        <v>2521</v>
      </c>
      <c r="D387" s="2" t="s">
        <v>2505</v>
      </c>
      <c r="E387" s="21">
        <v>8000</v>
      </c>
      <c r="F387" s="22"/>
    </row>
    <row r="388" spans="1:6" ht="12.75" customHeight="1">
      <c r="A388" s="2" t="s">
        <v>2421</v>
      </c>
      <c r="B388" s="2" t="s">
        <v>2422</v>
      </c>
      <c r="C388" s="2" t="s">
        <v>2423</v>
      </c>
      <c r="D388" s="2" t="s">
        <v>2424</v>
      </c>
      <c r="E388" s="21">
        <v>7340</v>
      </c>
      <c r="F388" s="22"/>
    </row>
    <row r="389" spans="1:6" ht="12.75" customHeight="1">
      <c r="A389" s="2" t="s">
        <v>1007</v>
      </c>
      <c r="B389" s="2" t="s">
        <v>1008</v>
      </c>
      <c r="C389" s="2" t="s">
        <v>1009</v>
      </c>
      <c r="D389" s="2" t="s">
        <v>4989</v>
      </c>
      <c r="E389" s="21">
        <v>8000</v>
      </c>
      <c r="F389" s="22"/>
    </row>
    <row r="390" spans="1:6" ht="12.75" customHeight="1">
      <c r="A390" s="2" t="s">
        <v>4185</v>
      </c>
      <c r="B390" s="2" t="s">
        <v>4186</v>
      </c>
      <c r="C390" s="2" t="s">
        <v>4187</v>
      </c>
      <c r="D390" s="2" t="s">
        <v>4184</v>
      </c>
      <c r="E390" s="21">
        <v>8000</v>
      </c>
      <c r="F390" s="22"/>
    </row>
    <row r="391" spans="1:6" ht="12.75" customHeight="1">
      <c r="A391" s="2" t="s">
        <v>3533</v>
      </c>
      <c r="B391" s="2" t="s">
        <v>3534</v>
      </c>
      <c r="C391" s="2" t="s">
        <v>3535</v>
      </c>
      <c r="D391" s="2" t="s">
        <v>3536</v>
      </c>
      <c r="E391" s="21">
        <v>8000</v>
      </c>
      <c r="F391" s="22"/>
    </row>
    <row r="392" spans="1:6" ht="12.75" customHeight="1">
      <c r="A392" s="2" t="s">
        <v>1085</v>
      </c>
      <c r="B392" s="2" t="s">
        <v>1086</v>
      </c>
      <c r="C392" s="2" t="s">
        <v>1087</v>
      </c>
      <c r="D392" s="2" t="s">
        <v>5036</v>
      </c>
      <c r="E392" s="21">
        <v>7855</v>
      </c>
      <c r="F392" s="22"/>
    </row>
    <row r="393" spans="1:6" ht="12.75" customHeight="1">
      <c r="A393" s="2" t="s">
        <v>4668</v>
      </c>
      <c r="B393" s="2" t="s">
        <v>4669</v>
      </c>
      <c r="C393" s="2" t="s">
        <v>4670</v>
      </c>
      <c r="D393" s="2" t="s">
        <v>4974</v>
      </c>
      <c r="E393" s="21">
        <v>7991</v>
      </c>
      <c r="F393" s="22"/>
    </row>
    <row r="394" spans="1:6" ht="12.75" customHeight="1">
      <c r="A394" s="2" t="s">
        <v>1039</v>
      </c>
      <c r="B394" s="2" t="s">
        <v>1040</v>
      </c>
      <c r="C394" s="2" t="s">
        <v>1041</v>
      </c>
      <c r="D394" s="2" t="s">
        <v>1042</v>
      </c>
      <c r="E394" s="21">
        <v>7983</v>
      </c>
      <c r="F394" s="22"/>
    </row>
    <row r="395" spans="1:6" ht="12.75" customHeight="1">
      <c r="A395" s="2" t="s">
        <v>700</v>
      </c>
      <c r="B395" s="2" t="s">
        <v>701</v>
      </c>
      <c r="C395" s="2" t="s">
        <v>702</v>
      </c>
      <c r="D395" s="2" t="s">
        <v>3716</v>
      </c>
      <c r="E395" s="21">
        <v>7874</v>
      </c>
      <c r="F395" s="22"/>
    </row>
    <row r="396" spans="1:6" ht="12.75" customHeight="1">
      <c r="A396" s="2" t="s">
        <v>4167</v>
      </c>
      <c r="B396" s="2" t="s">
        <v>4168</v>
      </c>
      <c r="C396" s="2" t="s">
        <v>4169</v>
      </c>
      <c r="D396" s="2" t="s">
        <v>4122</v>
      </c>
      <c r="E396" s="21">
        <v>8000</v>
      </c>
      <c r="F396" s="22"/>
    </row>
    <row r="397" spans="1:6" ht="12.75" customHeight="1">
      <c r="A397" s="2" t="s">
        <v>26</v>
      </c>
      <c r="B397" s="2" t="s">
        <v>27</v>
      </c>
      <c r="C397" s="2" t="s">
        <v>28</v>
      </c>
      <c r="D397" s="2" t="s">
        <v>19</v>
      </c>
      <c r="E397" s="21">
        <v>8000</v>
      </c>
      <c r="F397" s="22"/>
    </row>
    <row r="398" spans="1:6" ht="12.75" customHeight="1">
      <c r="A398" s="2" t="s">
        <v>49</v>
      </c>
      <c r="B398" s="2" t="s">
        <v>50</v>
      </c>
      <c r="C398" s="2" t="s">
        <v>51</v>
      </c>
      <c r="D398" s="2" t="s">
        <v>32</v>
      </c>
      <c r="E398" s="21">
        <v>8000</v>
      </c>
      <c r="F398" s="22"/>
    </row>
    <row r="399" spans="1:6" ht="12.75" customHeight="1">
      <c r="A399" s="2" t="s">
        <v>870</v>
      </c>
      <c r="B399" s="2" t="s">
        <v>871</v>
      </c>
      <c r="C399" s="2" t="s">
        <v>872</v>
      </c>
      <c r="D399" s="2" t="s">
        <v>4981</v>
      </c>
      <c r="E399" s="21">
        <v>8000</v>
      </c>
      <c r="F399" s="22"/>
    </row>
    <row r="400" spans="1:6" ht="12.75" customHeight="1">
      <c r="A400" s="2" t="s">
        <v>3582</v>
      </c>
      <c r="B400" s="2" t="s">
        <v>3583</v>
      </c>
      <c r="C400" s="2" t="s">
        <v>3584</v>
      </c>
      <c r="D400" s="2" t="s">
        <v>3585</v>
      </c>
      <c r="E400" s="21">
        <v>8000</v>
      </c>
      <c r="F400" s="22"/>
    </row>
    <row r="401" spans="1:6" ht="12.75" customHeight="1">
      <c r="A401" s="2" t="s">
        <v>2116</v>
      </c>
      <c r="B401" s="2" t="s">
        <v>2117</v>
      </c>
      <c r="C401" s="2" t="s">
        <v>2118</v>
      </c>
      <c r="D401" s="2" t="s">
        <v>2119</v>
      </c>
      <c r="E401" s="21">
        <v>7779.24</v>
      </c>
      <c r="F401" s="22"/>
    </row>
    <row r="402" spans="1:6" ht="12.75" customHeight="1">
      <c r="A402" s="2" t="s">
        <v>1972</v>
      </c>
      <c r="B402" s="2" t="s">
        <v>1973</v>
      </c>
      <c r="C402" s="2" t="s">
        <v>1974</v>
      </c>
      <c r="D402" s="2" t="s">
        <v>1965</v>
      </c>
      <c r="E402" s="21">
        <v>8000</v>
      </c>
      <c r="F402" s="22"/>
    </row>
    <row r="403" spans="1:6" ht="12.75" customHeight="1">
      <c r="A403" s="2" t="s">
        <v>3621</v>
      </c>
      <c r="B403" s="2" t="s">
        <v>3622</v>
      </c>
      <c r="C403" s="2" t="s">
        <v>3623</v>
      </c>
      <c r="D403" s="2" t="s">
        <v>3606</v>
      </c>
      <c r="E403" s="21">
        <v>6722.2</v>
      </c>
      <c r="F403" s="22"/>
    </row>
    <row r="404" spans="1:6" ht="12.75" customHeight="1">
      <c r="A404" s="2" t="s">
        <v>775</v>
      </c>
      <c r="B404" s="2" t="s">
        <v>776</v>
      </c>
      <c r="C404" s="2" t="s">
        <v>777</v>
      </c>
      <c r="D404" s="2" t="s">
        <v>736</v>
      </c>
      <c r="E404" s="21">
        <v>5000</v>
      </c>
      <c r="F404" s="22"/>
    </row>
    <row r="405" spans="1:6" ht="12.75" customHeight="1">
      <c r="A405" s="2" t="s">
        <v>4</v>
      </c>
      <c r="B405" s="2" t="s">
        <v>5</v>
      </c>
      <c r="C405" s="2" t="s">
        <v>6</v>
      </c>
      <c r="D405" s="2" t="s">
        <v>7</v>
      </c>
      <c r="E405" s="21">
        <v>8000</v>
      </c>
      <c r="F405" s="22"/>
    </row>
    <row r="406" spans="1:6" ht="12.75" customHeight="1">
      <c r="A406" s="2" t="s">
        <v>147</v>
      </c>
      <c r="B406" s="2" t="s">
        <v>148</v>
      </c>
      <c r="C406" s="2" t="s">
        <v>149</v>
      </c>
      <c r="D406" s="2" t="s">
        <v>150</v>
      </c>
      <c r="E406" s="21">
        <v>7530</v>
      </c>
      <c r="F406" s="22"/>
    </row>
    <row r="407" spans="1:6" ht="12.75" customHeight="1">
      <c r="A407" s="2" t="s">
        <v>2165</v>
      </c>
      <c r="B407" s="2" t="s">
        <v>2166</v>
      </c>
      <c r="C407" s="2" t="s">
        <v>2167</v>
      </c>
      <c r="D407" s="2" t="s">
        <v>2164</v>
      </c>
      <c r="E407" s="21">
        <v>8000</v>
      </c>
      <c r="F407" s="22"/>
    </row>
    <row r="408" spans="1:6" ht="12.75" customHeight="1">
      <c r="A408" s="2" t="s">
        <v>158</v>
      </c>
      <c r="B408" s="2" t="s">
        <v>159</v>
      </c>
      <c r="C408" s="2" t="s">
        <v>160</v>
      </c>
      <c r="D408" s="2" t="s">
        <v>161</v>
      </c>
      <c r="E408" s="21">
        <v>8000</v>
      </c>
      <c r="F408" s="22"/>
    </row>
    <row r="409" spans="1:6" ht="12.75" customHeight="1">
      <c r="A409" s="2" t="s">
        <v>3711</v>
      </c>
      <c r="B409" s="2" t="s">
        <v>3712</v>
      </c>
      <c r="C409" s="2" t="s">
        <v>3713</v>
      </c>
      <c r="D409" s="2" t="s">
        <v>3714</v>
      </c>
      <c r="E409" s="21">
        <v>8000</v>
      </c>
      <c r="F409" s="22"/>
    </row>
    <row r="410" spans="1:6" ht="12.75" customHeight="1">
      <c r="A410" s="2" t="s">
        <v>1240</v>
      </c>
      <c r="B410" s="2" t="s">
        <v>1241</v>
      </c>
      <c r="C410" s="2" t="s">
        <v>1242</v>
      </c>
      <c r="D410" s="2" t="s">
        <v>1236</v>
      </c>
      <c r="E410" s="21">
        <v>7970</v>
      </c>
      <c r="F410" s="22"/>
    </row>
    <row r="411" spans="1:6" ht="12.75" customHeight="1">
      <c r="A411" s="2" t="s">
        <v>1151</v>
      </c>
      <c r="B411" s="2" t="s">
        <v>1152</v>
      </c>
      <c r="C411" s="2" t="s">
        <v>1153</v>
      </c>
      <c r="D411" s="2" t="s">
        <v>1135</v>
      </c>
      <c r="E411" s="21">
        <v>8000</v>
      </c>
      <c r="F411" s="22"/>
    </row>
    <row r="412" spans="1:6" ht="12.75" customHeight="1">
      <c r="A412" s="2" t="s">
        <v>4249</v>
      </c>
      <c r="B412" s="2" t="s">
        <v>4250</v>
      </c>
      <c r="C412" s="2" t="s">
        <v>4251</v>
      </c>
      <c r="D412" s="2" t="s">
        <v>4252</v>
      </c>
      <c r="E412" s="21">
        <v>6190</v>
      </c>
      <c r="F412" s="22"/>
    </row>
    <row r="413" spans="1:6" ht="12.75" customHeight="1">
      <c r="A413" s="2" t="s">
        <v>2045</v>
      </c>
      <c r="B413" s="2" t="s">
        <v>2046</v>
      </c>
      <c r="C413" s="2" t="s">
        <v>2047</v>
      </c>
      <c r="D413" s="2" t="s">
        <v>5081</v>
      </c>
      <c r="E413" s="21">
        <v>8000</v>
      </c>
      <c r="F413" s="22"/>
    </row>
    <row r="414" spans="1:6" ht="12.75" customHeight="1">
      <c r="A414" s="2" t="s">
        <v>1203</v>
      </c>
      <c r="B414" s="2" t="s">
        <v>1204</v>
      </c>
      <c r="C414" s="2" t="s">
        <v>1205</v>
      </c>
      <c r="D414" s="2" t="s">
        <v>1206</v>
      </c>
      <c r="E414" s="21">
        <v>7886.27</v>
      </c>
      <c r="F414" s="22"/>
    </row>
    <row r="415" spans="1:6" ht="12.75" customHeight="1">
      <c r="A415" s="2" t="s">
        <v>2157</v>
      </c>
      <c r="B415" s="2" t="s">
        <v>2158</v>
      </c>
      <c r="C415" s="2" t="s">
        <v>2159</v>
      </c>
      <c r="D415" s="2" t="s">
        <v>2160</v>
      </c>
      <c r="E415" s="21">
        <v>7990</v>
      </c>
      <c r="F415" s="22"/>
    </row>
    <row r="416" spans="1:6" ht="12.75" customHeight="1">
      <c r="A416" s="2" t="s">
        <v>4499</v>
      </c>
      <c r="B416" s="2" t="s">
        <v>4500</v>
      </c>
      <c r="C416" s="2" t="s">
        <v>4501</v>
      </c>
      <c r="D416" s="2" t="s">
        <v>4498</v>
      </c>
      <c r="E416" s="21">
        <v>7837</v>
      </c>
      <c r="F416" s="22"/>
    </row>
    <row r="417" spans="1:6" ht="12.75" customHeight="1">
      <c r="A417" s="2" t="s">
        <v>203</v>
      </c>
      <c r="B417" s="2" t="s">
        <v>204</v>
      </c>
      <c r="C417" s="2" t="s">
        <v>205</v>
      </c>
      <c r="D417" s="2" t="s">
        <v>202</v>
      </c>
      <c r="E417" s="21">
        <v>7984</v>
      </c>
      <c r="F417" s="22"/>
    </row>
    <row r="418" spans="1:6" ht="12.75" customHeight="1">
      <c r="A418" s="2" t="s">
        <v>94</v>
      </c>
      <c r="B418" s="2" t="s">
        <v>95</v>
      </c>
      <c r="C418" s="2" t="s">
        <v>96</v>
      </c>
      <c r="D418" s="2" t="s">
        <v>97</v>
      </c>
      <c r="E418" s="21">
        <v>8000</v>
      </c>
      <c r="F418" s="22"/>
    </row>
    <row r="419" spans="1:6" ht="12.75" customHeight="1">
      <c r="A419" s="2" t="s">
        <v>3472</v>
      </c>
      <c r="B419" s="2" t="s">
        <v>3473</v>
      </c>
      <c r="C419" s="2" t="s">
        <v>3474</v>
      </c>
      <c r="D419" s="2" t="s">
        <v>4267</v>
      </c>
      <c r="E419" s="21">
        <v>8000</v>
      </c>
      <c r="F419" s="22"/>
    </row>
    <row r="420" spans="1:6" ht="12.75" customHeight="1">
      <c r="A420" s="2" t="s">
        <v>713</v>
      </c>
      <c r="B420" s="2" t="s">
        <v>714</v>
      </c>
      <c r="C420" s="2" t="s">
        <v>715</v>
      </c>
      <c r="D420" s="2" t="s">
        <v>716</v>
      </c>
      <c r="E420" s="21">
        <v>8000</v>
      </c>
      <c r="F420" s="22"/>
    </row>
    <row r="421" spans="1:6" ht="12.75" customHeight="1">
      <c r="A421" s="2" t="s">
        <v>4431</v>
      </c>
      <c r="B421" s="2" t="s">
        <v>4432</v>
      </c>
      <c r="C421" s="2" t="s">
        <v>4433</v>
      </c>
      <c r="D421" s="2" t="s">
        <v>4434</v>
      </c>
      <c r="E421" s="21">
        <v>7115</v>
      </c>
      <c r="F421" s="22"/>
    </row>
    <row r="422" spans="1:6" ht="12.75" customHeight="1">
      <c r="A422" s="2" t="s">
        <v>1237</v>
      </c>
      <c r="B422" s="2" t="s">
        <v>1238</v>
      </c>
      <c r="C422" s="2" t="s">
        <v>1239</v>
      </c>
      <c r="D422" s="2" t="s">
        <v>1210</v>
      </c>
      <c r="E422" s="21">
        <v>5260.64</v>
      </c>
      <c r="F422" s="22"/>
    </row>
    <row r="423" spans="1:6" ht="12.75" customHeight="1">
      <c r="A423" s="2" t="s">
        <v>4572</v>
      </c>
      <c r="B423" s="2" t="s">
        <v>4573</v>
      </c>
      <c r="C423" s="2" t="s">
        <v>4574</v>
      </c>
      <c r="D423" s="2" t="s">
        <v>4575</v>
      </c>
      <c r="E423" s="21">
        <v>8000</v>
      </c>
      <c r="F423" s="22"/>
    </row>
    <row r="424" spans="1:6" ht="12.75" customHeight="1">
      <c r="A424" s="2" t="s">
        <v>29</v>
      </c>
      <c r="B424" s="2" t="s">
        <v>30</v>
      </c>
      <c r="C424" s="2" t="s">
        <v>31</v>
      </c>
      <c r="D424" s="2" t="s">
        <v>32</v>
      </c>
      <c r="E424" s="21">
        <v>7995</v>
      </c>
      <c r="F424" s="22"/>
    </row>
    <row r="425" spans="1:6" ht="12.75" customHeight="1">
      <c r="A425" s="2" t="s">
        <v>2620</v>
      </c>
      <c r="B425" s="2" t="s">
        <v>2621</v>
      </c>
      <c r="C425" s="2" t="s">
        <v>2622</v>
      </c>
      <c r="D425" s="2" t="s">
        <v>2621</v>
      </c>
      <c r="E425" s="21">
        <v>8000</v>
      </c>
      <c r="F425" s="22"/>
    </row>
    <row r="426" spans="1:6" ht="12.75" customHeight="1">
      <c r="A426" s="2" t="s">
        <v>166</v>
      </c>
      <c r="B426" s="2" t="s">
        <v>167</v>
      </c>
      <c r="C426" s="2" t="s">
        <v>168</v>
      </c>
      <c r="D426" s="2" t="s">
        <v>157</v>
      </c>
      <c r="E426" s="21">
        <v>8000</v>
      </c>
      <c r="F426" s="22"/>
    </row>
    <row r="427" spans="1:6" ht="12.75" customHeight="1">
      <c r="A427" s="2" t="s">
        <v>3492</v>
      </c>
      <c r="B427" s="2" t="s">
        <v>3493</v>
      </c>
      <c r="C427" s="2" t="s">
        <v>3494</v>
      </c>
      <c r="D427" s="2" t="s">
        <v>3488</v>
      </c>
      <c r="E427" s="21">
        <v>7906</v>
      </c>
      <c r="F427" s="22"/>
    </row>
    <row r="428" spans="1:6" ht="12.75" customHeight="1">
      <c r="A428" s="2" t="s">
        <v>4041</v>
      </c>
      <c r="B428" s="2" t="s">
        <v>4042</v>
      </c>
      <c r="C428" s="2" t="s">
        <v>4043</v>
      </c>
      <c r="D428" s="2" t="s">
        <v>4044</v>
      </c>
      <c r="E428" s="21">
        <v>7982</v>
      </c>
      <c r="F428" s="22"/>
    </row>
    <row r="429" spans="1:6" ht="12.75" customHeight="1">
      <c r="A429" s="2" t="s">
        <v>1229</v>
      </c>
      <c r="B429" s="2" t="s">
        <v>1230</v>
      </c>
      <c r="C429" s="2" t="s">
        <v>1231</v>
      </c>
      <c r="D429" s="2" t="s">
        <v>1232</v>
      </c>
      <c r="E429" s="21">
        <v>7977</v>
      </c>
      <c r="F429" s="22"/>
    </row>
    <row r="430" spans="1:6" ht="12.75" customHeight="1">
      <c r="A430" s="2" t="s">
        <v>4650</v>
      </c>
      <c r="B430" s="2" t="s">
        <v>4651</v>
      </c>
      <c r="C430" s="2" t="s">
        <v>4652</v>
      </c>
      <c r="D430" s="2" t="s">
        <v>4653</v>
      </c>
      <c r="E430" s="21">
        <v>8000</v>
      </c>
      <c r="F430" s="22"/>
    </row>
    <row r="431" spans="1:6" ht="12.75" customHeight="1">
      <c r="A431" s="2" t="s">
        <v>2723</v>
      </c>
      <c r="B431" s="2" t="s">
        <v>2724</v>
      </c>
      <c r="C431" s="2" t="s">
        <v>2725</v>
      </c>
      <c r="D431" s="2" t="s">
        <v>2726</v>
      </c>
      <c r="E431" s="21">
        <v>7200</v>
      </c>
      <c r="F431" s="22"/>
    </row>
    <row r="432" spans="1:6" ht="12.75" customHeight="1">
      <c r="A432" s="2" t="s">
        <v>2172</v>
      </c>
      <c r="B432" s="2" t="s">
        <v>2173</v>
      </c>
      <c r="C432" s="2" t="s">
        <v>2174</v>
      </c>
      <c r="D432" s="2" t="s">
        <v>2164</v>
      </c>
      <c r="E432" s="21">
        <v>8000</v>
      </c>
      <c r="F432" s="22"/>
    </row>
    <row r="433" spans="1:6" ht="12.75" customHeight="1">
      <c r="A433" s="2" t="s">
        <v>4748</v>
      </c>
      <c r="B433" s="2" t="s">
        <v>4647</v>
      </c>
      <c r="C433" s="2" t="s">
        <v>4749</v>
      </c>
      <c r="D433" s="2" t="s">
        <v>4750</v>
      </c>
      <c r="E433" s="21">
        <v>7917.8</v>
      </c>
      <c r="F433" s="22"/>
    </row>
    <row r="434" spans="1:6" ht="12.75" customHeight="1">
      <c r="A434" s="2" t="s">
        <v>4216</v>
      </c>
      <c r="B434" s="2" t="s">
        <v>4217</v>
      </c>
      <c r="C434" s="2" t="s">
        <v>4218</v>
      </c>
      <c r="D434" s="2" t="s">
        <v>4219</v>
      </c>
      <c r="E434" s="21">
        <v>7823</v>
      </c>
      <c r="F434" s="22"/>
    </row>
    <row r="435" spans="1:6" ht="12.75" customHeight="1">
      <c r="A435" s="2" t="s">
        <v>1919</v>
      </c>
      <c r="B435" s="2" t="s">
        <v>1920</v>
      </c>
      <c r="C435" s="2" t="s">
        <v>1921</v>
      </c>
      <c r="D435" s="2" t="s">
        <v>1922</v>
      </c>
      <c r="E435" s="21">
        <v>7800</v>
      </c>
      <c r="F435" s="22"/>
    </row>
    <row r="436" spans="1:6" ht="12.75" customHeight="1">
      <c r="A436" s="2" t="s">
        <v>1174</v>
      </c>
      <c r="B436" s="2" t="s">
        <v>4079</v>
      </c>
      <c r="C436" s="2" t="s">
        <v>1175</v>
      </c>
      <c r="D436" s="2" t="s">
        <v>1176</v>
      </c>
      <c r="E436" s="21">
        <v>8000</v>
      </c>
      <c r="F436" s="22"/>
    </row>
    <row r="437" spans="1:6" ht="12.75" customHeight="1">
      <c r="A437" s="2" t="s">
        <v>3679</v>
      </c>
      <c r="B437" s="2" t="s">
        <v>3680</v>
      </c>
      <c r="C437" s="2" t="s">
        <v>3681</v>
      </c>
      <c r="D437" s="2" t="s">
        <v>3675</v>
      </c>
      <c r="E437" s="21">
        <v>8000</v>
      </c>
      <c r="F437" s="22"/>
    </row>
    <row r="438" spans="1:6" ht="12.75" customHeight="1">
      <c r="A438" s="2" t="s">
        <v>4742</v>
      </c>
      <c r="B438" s="2" t="s">
        <v>4743</v>
      </c>
      <c r="C438" s="2" t="s">
        <v>4744</v>
      </c>
      <c r="D438" s="2" t="s">
        <v>4974</v>
      </c>
      <c r="E438" s="21">
        <v>3770</v>
      </c>
      <c r="F438" s="22"/>
    </row>
    <row r="439" spans="1:6" ht="12.75" customHeight="1">
      <c r="A439" s="2" t="s">
        <v>2654</v>
      </c>
      <c r="B439" s="2" t="s">
        <v>2655</v>
      </c>
      <c r="C439" s="2" t="s">
        <v>2656</v>
      </c>
      <c r="D439" s="2" t="s">
        <v>2615</v>
      </c>
      <c r="E439" s="21">
        <v>8000</v>
      </c>
      <c r="F439" s="22"/>
    </row>
    <row r="440" spans="1:6" ht="12.75" customHeight="1">
      <c r="A440" s="2" t="s">
        <v>2040</v>
      </c>
      <c r="B440" s="2" t="s">
        <v>2010</v>
      </c>
      <c r="C440" s="2" t="s">
        <v>2041</v>
      </c>
      <c r="D440" s="2" t="s">
        <v>2033</v>
      </c>
      <c r="E440" s="21">
        <v>7993.44</v>
      </c>
      <c r="F440" s="22"/>
    </row>
    <row r="441" spans="1:6" ht="12.75" customHeight="1">
      <c r="A441" s="2" t="s">
        <v>1249</v>
      </c>
      <c r="B441" s="2" t="s">
        <v>1250</v>
      </c>
      <c r="C441" s="2" t="s">
        <v>1251</v>
      </c>
      <c r="D441" s="2" t="s">
        <v>4970</v>
      </c>
      <c r="E441" s="21">
        <v>8000</v>
      </c>
      <c r="F441" s="22"/>
    </row>
    <row r="442" spans="1:6" ht="12.75" customHeight="1">
      <c r="A442" s="2" t="s">
        <v>2058</v>
      </c>
      <c r="B442" s="2" t="s">
        <v>786</v>
      </c>
      <c r="C442" s="2" t="s">
        <v>2059</v>
      </c>
      <c r="D442" s="2" t="s">
        <v>5081</v>
      </c>
      <c r="E442" s="21">
        <v>6600</v>
      </c>
      <c r="F442" s="22"/>
    </row>
    <row r="443" spans="1:6" ht="12.75" customHeight="1">
      <c r="A443" s="2" t="s">
        <v>707</v>
      </c>
      <c r="B443" s="2" t="s">
        <v>708</v>
      </c>
      <c r="C443" s="2" t="s">
        <v>709</v>
      </c>
      <c r="D443" s="2" t="s">
        <v>5073</v>
      </c>
      <c r="E443" s="21">
        <v>8000</v>
      </c>
      <c r="F443" s="22"/>
    </row>
    <row r="444" spans="1:6" ht="12.75" customHeight="1">
      <c r="A444" s="2" t="s">
        <v>737</v>
      </c>
      <c r="B444" s="2" t="s">
        <v>738</v>
      </c>
      <c r="C444" s="2" t="s">
        <v>739</v>
      </c>
      <c r="D444" s="2" t="s">
        <v>740</v>
      </c>
      <c r="E444" s="21">
        <v>7986.3</v>
      </c>
      <c r="F444" s="22"/>
    </row>
    <row r="445" spans="1:6" ht="12.75" customHeight="1">
      <c r="A445" s="2" t="s">
        <v>4379</v>
      </c>
      <c r="B445" s="2" t="s">
        <v>4380</v>
      </c>
      <c r="C445" s="2" t="s">
        <v>4381</v>
      </c>
      <c r="D445" s="2" t="s">
        <v>5063</v>
      </c>
      <c r="E445" s="21">
        <v>8000</v>
      </c>
      <c r="F445" s="22"/>
    </row>
    <row r="446" spans="1:6" ht="12.75" customHeight="1">
      <c r="A446" s="2" t="s">
        <v>2436</v>
      </c>
      <c r="B446" s="2" t="s">
        <v>2437</v>
      </c>
      <c r="C446" s="2" t="s">
        <v>2438</v>
      </c>
      <c r="D446" s="2" t="s">
        <v>4962</v>
      </c>
      <c r="E446" s="21">
        <v>7991</v>
      </c>
      <c r="F446" s="22"/>
    </row>
    <row r="447" spans="1:6" ht="12.75" customHeight="1">
      <c r="A447" s="2" t="s">
        <v>2657</v>
      </c>
      <c r="B447" s="2" t="s">
        <v>2658</v>
      </c>
      <c r="C447" s="2" t="s">
        <v>2659</v>
      </c>
      <c r="D447" s="2" t="s">
        <v>2640</v>
      </c>
      <c r="E447" s="21">
        <v>8000</v>
      </c>
      <c r="F447" s="22"/>
    </row>
    <row r="448" spans="1:6" ht="12.75" customHeight="1">
      <c r="A448" s="2" t="s">
        <v>4557</v>
      </c>
      <c r="B448" s="2" t="s">
        <v>4558</v>
      </c>
      <c r="C448" s="2" t="s">
        <v>4559</v>
      </c>
      <c r="D448" s="2" t="s">
        <v>4526</v>
      </c>
      <c r="E448" s="21">
        <v>8000</v>
      </c>
      <c r="F448" s="22"/>
    </row>
    <row r="449" spans="1:6" ht="12.75" customHeight="1">
      <c r="A449" s="2" t="s">
        <v>4435</v>
      </c>
      <c r="B449" s="2" t="s">
        <v>4436</v>
      </c>
      <c r="C449" s="2" t="s">
        <v>4437</v>
      </c>
      <c r="D449" s="2" t="s">
        <v>4434</v>
      </c>
      <c r="E449" s="21">
        <v>6922</v>
      </c>
      <c r="F449" s="22"/>
    </row>
    <row r="450" spans="1:6" ht="12.75" customHeight="1">
      <c r="A450" s="2" t="s">
        <v>4769</v>
      </c>
      <c r="B450" s="2" t="s">
        <v>4770</v>
      </c>
      <c r="C450" s="2" t="s">
        <v>4771</v>
      </c>
      <c r="D450" s="2" t="s">
        <v>4708</v>
      </c>
      <c r="E450" s="21">
        <v>7999.54</v>
      </c>
      <c r="F450" s="22"/>
    </row>
    <row r="451" spans="1:6" ht="12.75" customHeight="1">
      <c r="A451" s="2" t="s">
        <v>3715</v>
      </c>
      <c r="B451" s="2" t="s">
        <v>3716</v>
      </c>
      <c r="C451" s="2" t="s">
        <v>3717</v>
      </c>
      <c r="D451" s="2" t="s">
        <v>3716</v>
      </c>
      <c r="E451" s="21">
        <v>8000</v>
      </c>
      <c r="F451" s="22"/>
    </row>
    <row r="452" spans="1:6" ht="12.75" customHeight="1">
      <c r="A452" s="2" t="s">
        <v>1170</v>
      </c>
      <c r="B452" s="2" t="s">
        <v>1171</v>
      </c>
      <c r="C452" s="2" t="s">
        <v>1172</v>
      </c>
      <c r="D452" s="2" t="s">
        <v>1173</v>
      </c>
      <c r="E452" s="21">
        <v>6850</v>
      </c>
      <c r="F452" s="22"/>
    </row>
    <row r="453" spans="1:6" ht="12.75" customHeight="1">
      <c r="A453" s="2" t="s">
        <v>4307</v>
      </c>
      <c r="B453" s="2" t="s">
        <v>4308</v>
      </c>
      <c r="C453" s="2" t="s">
        <v>4309</v>
      </c>
      <c r="D453" s="2" t="s">
        <v>4310</v>
      </c>
      <c r="E453" s="21">
        <v>8000</v>
      </c>
      <c r="F453" s="22"/>
    </row>
    <row r="454" spans="1:6" ht="12.75" customHeight="1">
      <c r="A454" s="2" t="s">
        <v>2432</v>
      </c>
      <c r="B454" s="2" t="s">
        <v>2433</v>
      </c>
      <c r="C454" s="2" t="s">
        <v>2434</v>
      </c>
      <c r="D454" s="2" t="s">
        <v>2435</v>
      </c>
      <c r="E454" s="21">
        <v>7990</v>
      </c>
      <c r="F454" s="22"/>
    </row>
    <row r="455" spans="1:6" ht="12.75" customHeight="1">
      <c r="A455" s="2" t="s">
        <v>1097</v>
      </c>
      <c r="B455" s="2" t="s">
        <v>1098</v>
      </c>
      <c r="C455" s="2" t="s">
        <v>1099</v>
      </c>
      <c r="D455" s="2" t="s">
        <v>5036</v>
      </c>
      <c r="E455" s="21">
        <v>8000</v>
      </c>
      <c r="F455" s="22"/>
    </row>
    <row r="456" spans="1:6" ht="12.75" customHeight="1">
      <c r="A456" s="2" t="s">
        <v>2586</v>
      </c>
      <c r="B456" s="2" t="s">
        <v>2587</v>
      </c>
      <c r="C456" s="2" t="s">
        <v>2588</v>
      </c>
      <c r="D456" s="2" t="s">
        <v>2582</v>
      </c>
      <c r="E456" s="21">
        <v>4239.5</v>
      </c>
      <c r="F456" s="22"/>
    </row>
    <row r="457" spans="1:6" ht="12.75" customHeight="1">
      <c r="A457" s="2" t="s">
        <v>3515</v>
      </c>
      <c r="B457" s="2" t="s">
        <v>3516</v>
      </c>
      <c r="C457" s="2" t="s">
        <v>3517</v>
      </c>
      <c r="D457" s="2" t="s">
        <v>3514</v>
      </c>
      <c r="E457" s="21">
        <v>6407.44</v>
      </c>
      <c r="F457" s="22"/>
    </row>
    <row r="458" spans="1:6" ht="12.75" customHeight="1">
      <c r="A458" s="2" t="s">
        <v>4745</v>
      </c>
      <c r="B458" s="2" t="s">
        <v>4746</v>
      </c>
      <c r="C458" s="2" t="s">
        <v>4747</v>
      </c>
      <c r="D458" s="2" t="s">
        <v>4974</v>
      </c>
      <c r="E458" s="21">
        <v>8000</v>
      </c>
      <c r="F458" s="22"/>
    </row>
    <row r="459" spans="1:6" ht="12.75" customHeight="1">
      <c r="A459" s="2" t="s">
        <v>4007</v>
      </c>
      <c r="B459" s="2" t="s">
        <v>4008</v>
      </c>
      <c r="C459" s="2" t="s">
        <v>4009</v>
      </c>
      <c r="D459" s="2" t="s">
        <v>4010</v>
      </c>
      <c r="E459" s="21">
        <v>8000</v>
      </c>
      <c r="F459" s="22"/>
    </row>
    <row r="460" spans="1:6" ht="12.75" customHeight="1">
      <c r="A460" s="2" t="s">
        <v>651</v>
      </c>
      <c r="B460" s="2" t="s">
        <v>2381</v>
      </c>
      <c r="C460" s="2" t="s">
        <v>652</v>
      </c>
      <c r="D460" s="2" t="s">
        <v>653</v>
      </c>
      <c r="E460" s="21">
        <v>7006</v>
      </c>
      <c r="F460" s="22"/>
    </row>
    <row r="461" spans="1:6" ht="12.75" customHeight="1">
      <c r="A461" s="2" t="s">
        <v>1160</v>
      </c>
      <c r="B461" s="2" t="s">
        <v>1161</v>
      </c>
      <c r="C461" s="2" t="s">
        <v>1162</v>
      </c>
      <c r="D461" s="2" t="s">
        <v>1163</v>
      </c>
      <c r="E461" s="21">
        <v>4890</v>
      </c>
      <c r="F461" s="22"/>
    </row>
    <row r="462" spans="1:6" ht="12.75" customHeight="1">
      <c r="A462" s="2" t="s">
        <v>4337</v>
      </c>
      <c r="B462" s="2" t="s">
        <v>4338</v>
      </c>
      <c r="C462" s="2" t="s">
        <v>4339</v>
      </c>
      <c r="D462" s="2" t="s">
        <v>4340</v>
      </c>
      <c r="E462" s="21">
        <v>8000</v>
      </c>
      <c r="F462" s="22"/>
    </row>
    <row r="463" spans="1:6" ht="12.75" customHeight="1">
      <c r="A463" s="2" t="s">
        <v>1075</v>
      </c>
      <c r="B463" s="2" t="s">
        <v>1076</v>
      </c>
      <c r="C463" s="2" t="s">
        <v>1077</v>
      </c>
      <c r="D463" s="2" t="s">
        <v>5036</v>
      </c>
      <c r="E463" s="21">
        <v>8000</v>
      </c>
      <c r="F463" s="22"/>
    </row>
    <row r="464" spans="1:6" ht="12.75" customHeight="1">
      <c r="A464" s="2" t="s">
        <v>1962</v>
      </c>
      <c r="B464" s="2" t="s">
        <v>1963</v>
      </c>
      <c r="C464" s="2" t="s">
        <v>1964</v>
      </c>
      <c r="D464" s="2" t="s">
        <v>1965</v>
      </c>
      <c r="E464" s="21">
        <v>8000</v>
      </c>
      <c r="F464" s="22"/>
    </row>
    <row r="465" spans="1:6" ht="12.75" customHeight="1">
      <c r="A465" s="2" t="s">
        <v>98</v>
      </c>
      <c r="B465" s="2" t="s">
        <v>99</v>
      </c>
      <c r="C465" s="2" t="s">
        <v>100</v>
      </c>
      <c r="D465" s="2" t="s">
        <v>101</v>
      </c>
      <c r="E465" s="21">
        <v>8000</v>
      </c>
      <c r="F465" s="22"/>
    </row>
    <row r="466" spans="1:6" ht="12.75" customHeight="1">
      <c r="A466" s="2" t="s">
        <v>88</v>
      </c>
      <c r="B466" s="2" t="s">
        <v>89</v>
      </c>
      <c r="C466" s="2" t="s">
        <v>90</v>
      </c>
      <c r="D466" s="2" t="s">
        <v>78</v>
      </c>
      <c r="E466" s="21">
        <v>5500</v>
      </c>
      <c r="F466" s="22"/>
    </row>
    <row r="467" spans="1:6" ht="12.75" customHeight="1">
      <c r="A467" s="2" t="s">
        <v>4639</v>
      </c>
      <c r="B467" s="2" t="s">
        <v>4640</v>
      </c>
      <c r="C467" s="2" t="s">
        <v>4640</v>
      </c>
      <c r="D467" s="2" t="s">
        <v>4641</v>
      </c>
      <c r="E467" s="21">
        <v>7730</v>
      </c>
      <c r="F467" s="22"/>
    </row>
    <row r="468" spans="1:6" ht="12.75" customHeight="1">
      <c r="A468" s="2" t="s">
        <v>4358</v>
      </c>
      <c r="B468" s="2" t="s">
        <v>4359</v>
      </c>
      <c r="C468" s="2" t="s">
        <v>4360</v>
      </c>
      <c r="D468" s="2" t="s">
        <v>4361</v>
      </c>
      <c r="E468" s="21">
        <v>8000</v>
      </c>
      <c r="F468" s="22"/>
    </row>
    <row r="469" spans="1:6" ht="12.75" customHeight="1">
      <c r="A469" s="2" t="s">
        <v>4459</v>
      </c>
      <c r="B469" s="2" t="s">
        <v>4460</v>
      </c>
      <c r="C469" s="2" t="s">
        <v>4461</v>
      </c>
      <c r="D469" s="2" t="s">
        <v>4462</v>
      </c>
      <c r="E469" s="21">
        <v>8000</v>
      </c>
      <c r="F469" s="22"/>
    </row>
    <row r="470" spans="1:6" ht="12.75" customHeight="1">
      <c r="A470" s="2" t="s">
        <v>4476</v>
      </c>
      <c r="B470" s="2" t="s">
        <v>4477</v>
      </c>
      <c r="C470" s="2" t="s">
        <v>4478</v>
      </c>
      <c r="D470" s="2" t="s">
        <v>4469</v>
      </c>
      <c r="E470" s="21">
        <v>8000</v>
      </c>
      <c r="F470" s="22"/>
    </row>
    <row r="471" spans="1:6" ht="12.75" customHeight="1">
      <c r="A471" s="2" t="s">
        <v>2457</v>
      </c>
      <c r="B471" s="2" t="s">
        <v>2458</v>
      </c>
      <c r="C471" s="2" t="s">
        <v>2459</v>
      </c>
      <c r="D471" s="2" t="s">
        <v>2452</v>
      </c>
      <c r="E471" s="21">
        <v>7961.72</v>
      </c>
      <c r="F471" s="22"/>
    </row>
    <row r="472" spans="1:6" ht="12.75" customHeight="1">
      <c r="A472" s="2" t="s">
        <v>3936</v>
      </c>
      <c r="B472" s="2" t="s">
        <v>3937</v>
      </c>
      <c r="C472" s="2" t="s">
        <v>3938</v>
      </c>
      <c r="D472" s="2" t="s">
        <v>3917</v>
      </c>
      <c r="E472" s="21">
        <v>7999.54</v>
      </c>
      <c r="F472" s="22"/>
    </row>
    <row r="473" spans="1:6" ht="12.75" customHeight="1">
      <c r="A473" s="2" t="s">
        <v>4158</v>
      </c>
      <c r="B473" s="2" t="s">
        <v>4159</v>
      </c>
      <c r="C473" s="2" t="s">
        <v>4160</v>
      </c>
      <c r="D473" s="2" t="s">
        <v>4122</v>
      </c>
      <c r="E473" s="21">
        <v>8000</v>
      </c>
      <c r="F473" s="22"/>
    </row>
    <row r="474" spans="1:6" ht="12.75" customHeight="1">
      <c r="A474" s="2" t="s">
        <v>3967</v>
      </c>
      <c r="B474" s="2" t="s">
        <v>3968</v>
      </c>
      <c r="C474" s="2" t="s">
        <v>3969</v>
      </c>
      <c r="D474" s="2" t="s">
        <v>3966</v>
      </c>
      <c r="E474" s="21">
        <v>7830</v>
      </c>
      <c r="F474" s="22"/>
    </row>
    <row r="475" spans="1:6" ht="12.75" customHeight="1">
      <c r="A475" s="2" t="s">
        <v>4523</v>
      </c>
      <c r="B475" s="2" t="s">
        <v>4524</v>
      </c>
      <c r="C475" s="2" t="s">
        <v>4525</v>
      </c>
      <c r="D475" s="2" t="s">
        <v>4526</v>
      </c>
      <c r="E475" s="21">
        <v>8000</v>
      </c>
      <c r="F475" s="22"/>
    </row>
    <row r="476" spans="1:6" ht="12.75" customHeight="1">
      <c r="A476" s="2" t="s">
        <v>788</v>
      </c>
      <c r="B476" s="2" t="s">
        <v>789</v>
      </c>
      <c r="C476" s="2" t="s">
        <v>790</v>
      </c>
      <c r="D476" s="2" t="s">
        <v>791</v>
      </c>
      <c r="E476" s="21">
        <v>8000</v>
      </c>
      <c r="F476" s="22"/>
    </row>
    <row r="477" spans="1:6" ht="12.75" customHeight="1">
      <c r="A477" s="2" t="s">
        <v>4224</v>
      </c>
      <c r="B477" s="2" t="s">
        <v>4225</v>
      </c>
      <c r="C477" s="2" t="s">
        <v>4226</v>
      </c>
      <c r="D477" s="2" t="s">
        <v>4219</v>
      </c>
      <c r="E477" s="21">
        <v>7750</v>
      </c>
      <c r="F477" s="22"/>
    </row>
    <row r="478" spans="1:6" ht="12.75" customHeight="1">
      <c r="A478" s="2" t="s">
        <v>2123</v>
      </c>
      <c r="B478" s="2" t="s">
        <v>2124</v>
      </c>
      <c r="C478" s="2" t="s">
        <v>2125</v>
      </c>
      <c r="D478" s="2" t="s">
        <v>2126</v>
      </c>
      <c r="E478" s="21">
        <v>7929.8</v>
      </c>
      <c r="F478" s="22"/>
    </row>
    <row r="479" spans="1:6" ht="12.75" customHeight="1">
      <c r="A479" s="2" t="s">
        <v>1132</v>
      </c>
      <c r="B479" s="2" t="s">
        <v>1133</v>
      </c>
      <c r="C479" s="2" t="s">
        <v>1134</v>
      </c>
      <c r="D479" s="2" t="s">
        <v>1135</v>
      </c>
      <c r="E479" s="21">
        <v>8000</v>
      </c>
      <c r="F479" s="22"/>
    </row>
    <row r="480" spans="1:6" ht="12.75" customHeight="1">
      <c r="A480" s="2" t="s">
        <v>2719</v>
      </c>
      <c r="B480" s="2" t="s">
        <v>2720</v>
      </c>
      <c r="C480" s="2" t="s">
        <v>2721</v>
      </c>
      <c r="D480" s="2" t="s">
        <v>2722</v>
      </c>
      <c r="E480" s="21">
        <v>7990</v>
      </c>
      <c r="F480" s="22"/>
    </row>
    <row r="481" spans="1:6" ht="12.75" customHeight="1">
      <c r="A481" s="2" t="s">
        <v>647</v>
      </c>
      <c r="B481" s="2" t="s">
        <v>648</v>
      </c>
      <c r="C481" s="2" t="s">
        <v>649</v>
      </c>
      <c r="D481" s="2" t="s">
        <v>650</v>
      </c>
      <c r="E481" s="21">
        <v>7903</v>
      </c>
      <c r="F481" s="22"/>
    </row>
    <row r="482" spans="1:6" ht="12.75" customHeight="1">
      <c r="A482" s="2" t="s">
        <v>3599</v>
      </c>
      <c r="B482" s="2" t="s">
        <v>3600</v>
      </c>
      <c r="C482" s="2" t="s">
        <v>3601</v>
      </c>
      <c r="D482" s="2" t="s">
        <v>3602</v>
      </c>
      <c r="E482" s="21">
        <v>2920.495</v>
      </c>
      <c r="F482" s="21">
        <v>4305.565</v>
      </c>
    </row>
    <row r="483" spans="1:6" ht="12.75" customHeight="1">
      <c r="A483" s="2" t="s">
        <v>4803</v>
      </c>
      <c r="B483" s="2" t="s">
        <v>4804</v>
      </c>
      <c r="C483" s="2" t="s">
        <v>4805</v>
      </c>
      <c r="D483" s="2" t="s">
        <v>4806</v>
      </c>
      <c r="E483" s="22"/>
      <c r="F483" s="21">
        <v>8000</v>
      </c>
    </row>
    <row r="484" spans="1:6" ht="12.75" customHeight="1">
      <c r="A484" s="2" t="s">
        <v>4311</v>
      </c>
      <c r="B484" s="2" t="s">
        <v>4312</v>
      </c>
      <c r="C484" s="2" t="s">
        <v>4313</v>
      </c>
      <c r="D484" s="2" t="s">
        <v>4296</v>
      </c>
      <c r="E484" s="22"/>
      <c r="F484" s="21">
        <v>4200</v>
      </c>
    </row>
    <row r="485" spans="1:6" ht="12.75" customHeight="1">
      <c r="A485" s="2" t="s">
        <v>3921</v>
      </c>
      <c r="B485" s="2" t="s">
        <v>3922</v>
      </c>
      <c r="C485" s="2" t="s">
        <v>3923</v>
      </c>
      <c r="D485" s="2" t="s">
        <v>3913</v>
      </c>
      <c r="E485" s="22"/>
      <c r="F485" s="21">
        <v>8000</v>
      </c>
    </row>
    <row r="486" spans="1:6" ht="12.75" customHeight="1">
      <c r="A486" s="2" t="s">
        <v>3611</v>
      </c>
      <c r="B486" s="2" t="s">
        <v>3612</v>
      </c>
      <c r="C486" s="2" t="s">
        <v>3613</v>
      </c>
      <c r="D486" s="2" t="s">
        <v>3602</v>
      </c>
      <c r="E486" s="22"/>
      <c r="F486" s="21">
        <v>6330</v>
      </c>
    </row>
    <row r="487" spans="1:6" ht="12.75" customHeight="1">
      <c r="A487" s="2" t="s">
        <v>1187</v>
      </c>
      <c r="B487" s="2" t="s">
        <v>1188</v>
      </c>
      <c r="C487" s="2" t="s">
        <v>1189</v>
      </c>
      <c r="D487" s="2" t="s">
        <v>1173</v>
      </c>
      <c r="E487" s="22"/>
      <c r="F487" s="21">
        <v>7855</v>
      </c>
    </row>
    <row r="488" spans="1:6" ht="12.75" customHeight="1">
      <c r="A488" s="2" t="s">
        <v>114</v>
      </c>
      <c r="B488" s="2" t="s">
        <v>115</v>
      </c>
      <c r="C488" s="2" t="s">
        <v>116</v>
      </c>
      <c r="D488" s="2" t="s">
        <v>117</v>
      </c>
      <c r="E488" s="22"/>
      <c r="F488" s="21">
        <v>7994</v>
      </c>
    </row>
    <row r="489" spans="1:6" ht="12.75" customHeight="1">
      <c r="A489" s="2" t="s">
        <v>3828</v>
      </c>
      <c r="B489" s="2" t="s">
        <v>3829</v>
      </c>
      <c r="C489" s="2" t="s">
        <v>3830</v>
      </c>
      <c r="D489" s="2" t="s">
        <v>3831</v>
      </c>
      <c r="E489" s="22"/>
      <c r="F489" s="21">
        <v>8000</v>
      </c>
    </row>
    <row r="490" spans="1:6" ht="12.75" customHeight="1">
      <c r="A490" s="2" t="s">
        <v>3495</v>
      </c>
      <c r="B490" s="2" t="s">
        <v>3496</v>
      </c>
      <c r="C490" s="2" t="s">
        <v>3497</v>
      </c>
      <c r="D490" s="2" t="s">
        <v>3484</v>
      </c>
      <c r="E490" s="22"/>
      <c r="F490" s="21">
        <v>7999.9</v>
      </c>
    </row>
    <row r="491" spans="1:6" ht="12.75" customHeight="1">
      <c r="A491" s="2" t="s">
        <v>3595</v>
      </c>
      <c r="B491" s="2" t="s">
        <v>3596</v>
      </c>
      <c r="C491" s="2" t="s">
        <v>3597</v>
      </c>
      <c r="D491" s="2" t="s">
        <v>3598</v>
      </c>
      <c r="E491" s="22"/>
      <c r="F491" s="21">
        <v>7900</v>
      </c>
    </row>
    <row r="492" spans="1:6" ht="12.75" customHeight="1">
      <c r="A492" s="2" t="s">
        <v>3614</v>
      </c>
      <c r="B492" s="2" t="s">
        <v>3615</v>
      </c>
      <c r="C492" s="2" t="s">
        <v>3616</v>
      </c>
      <c r="D492" s="2" t="s">
        <v>3617</v>
      </c>
      <c r="E492" s="22"/>
      <c r="F492" s="21">
        <v>7320</v>
      </c>
    </row>
    <row r="493" spans="1:6" ht="12.75" customHeight="1">
      <c r="A493" s="2" t="s">
        <v>4527</v>
      </c>
      <c r="B493" s="2" t="s">
        <v>4528</v>
      </c>
      <c r="C493" s="2" t="s">
        <v>4529</v>
      </c>
      <c r="D493" s="2" t="s">
        <v>4526</v>
      </c>
      <c r="E493" s="22"/>
      <c r="F493" s="21">
        <v>8000</v>
      </c>
    </row>
    <row r="494" spans="1:6" ht="12.75" customHeight="1">
      <c r="A494" s="2" t="s">
        <v>2239</v>
      </c>
      <c r="B494" s="2" t="s">
        <v>2240</v>
      </c>
      <c r="C494" s="2" t="s">
        <v>2241</v>
      </c>
      <c r="D494" s="2" t="s">
        <v>2242</v>
      </c>
      <c r="E494" s="22"/>
      <c r="F494" s="21">
        <v>1510</v>
      </c>
    </row>
    <row r="495" spans="1:6" ht="12.75" customHeight="1">
      <c r="A495" s="2" t="s">
        <v>3632</v>
      </c>
      <c r="B495" s="2" t="s">
        <v>3633</v>
      </c>
      <c r="C495" s="2" t="s">
        <v>3634</v>
      </c>
      <c r="D495" s="2" t="s">
        <v>3635</v>
      </c>
      <c r="E495" s="22"/>
      <c r="F495" s="21">
        <v>7990</v>
      </c>
    </row>
    <row r="496" spans="1:6" ht="12.75" customHeight="1">
      <c r="A496" s="2" t="s">
        <v>4819</v>
      </c>
      <c r="B496" s="2" t="s">
        <v>4820</v>
      </c>
      <c r="C496" s="2" t="s">
        <v>4821</v>
      </c>
      <c r="D496" s="2" t="s">
        <v>4818</v>
      </c>
      <c r="E496" s="22"/>
      <c r="F496" s="21">
        <v>8000</v>
      </c>
    </row>
    <row r="497" spans="1:6" ht="12.75" customHeight="1">
      <c r="A497" s="2" t="s">
        <v>4438</v>
      </c>
      <c r="B497" s="2" t="s">
        <v>4439</v>
      </c>
      <c r="C497" s="2" t="s">
        <v>4440</v>
      </c>
      <c r="D497" s="2" t="s">
        <v>4421</v>
      </c>
      <c r="E497" s="22"/>
      <c r="F497" s="21">
        <v>7960</v>
      </c>
    </row>
    <row r="498" spans="1:6" ht="12.75" customHeight="1">
      <c r="A498" s="2" t="s">
        <v>898</v>
      </c>
      <c r="B498" s="2" t="s">
        <v>899</v>
      </c>
      <c r="C498" s="2" t="s">
        <v>900</v>
      </c>
      <c r="D498" s="2" t="s">
        <v>5117</v>
      </c>
      <c r="E498" s="22"/>
      <c r="F498" s="21">
        <v>7102</v>
      </c>
    </row>
    <row r="499" spans="1:6" ht="12.75" customHeight="1">
      <c r="A499" s="2" t="s">
        <v>4362</v>
      </c>
      <c r="B499" s="2" t="s">
        <v>4363</v>
      </c>
      <c r="C499" s="2" t="s">
        <v>4364</v>
      </c>
      <c r="D499" s="2" t="s">
        <v>4365</v>
      </c>
      <c r="E499" s="22"/>
      <c r="F499" s="21">
        <v>8000</v>
      </c>
    </row>
    <row r="500" spans="1:6" ht="12.75" customHeight="1">
      <c r="A500" s="2" t="s">
        <v>4564</v>
      </c>
      <c r="B500" s="2" t="s">
        <v>4565</v>
      </c>
      <c r="C500" s="2" t="s">
        <v>4566</v>
      </c>
      <c r="D500" s="2" t="s">
        <v>4567</v>
      </c>
      <c r="E500" s="22"/>
      <c r="F500" s="21">
        <v>7911.74</v>
      </c>
    </row>
    <row r="501" spans="1:6" ht="12.75" customHeight="1">
      <c r="A501" s="2" t="s">
        <v>3603</v>
      </c>
      <c r="B501" s="2" t="s">
        <v>3604</v>
      </c>
      <c r="C501" s="2" t="s">
        <v>3605</v>
      </c>
      <c r="D501" s="2" t="s">
        <v>3606</v>
      </c>
      <c r="E501" s="22"/>
      <c r="F501" s="21">
        <v>8000</v>
      </c>
    </row>
    <row r="502" spans="1:6" ht="12.75" customHeight="1">
      <c r="A502" s="2" t="s">
        <v>82</v>
      </c>
      <c r="B502" s="2" t="s">
        <v>83</v>
      </c>
      <c r="C502" s="2" t="s">
        <v>84</v>
      </c>
      <c r="D502" s="2" t="s">
        <v>81</v>
      </c>
      <c r="E502" s="22"/>
      <c r="F502" s="21">
        <v>8000</v>
      </c>
    </row>
    <row r="503" spans="1:6" ht="12.75" customHeight="1">
      <c r="A503" s="2" t="s">
        <v>4212</v>
      </c>
      <c r="B503" s="2" t="s">
        <v>4213</v>
      </c>
      <c r="C503" s="2" t="s">
        <v>4214</v>
      </c>
      <c r="D503" s="2" t="s">
        <v>4215</v>
      </c>
      <c r="E503" s="22"/>
      <c r="F503" s="21">
        <v>8000</v>
      </c>
    </row>
    <row r="504" spans="1:6" ht="12.75" customHeight="1">
      <c r="A504" s="2" t="s">
        <v>4382</v>
      </c>
      <c r="B504" s="2" t="s">
        <v>4383</v>
      </c>
      <c r="C504" s="2" t="s">
        <v>4384</v>
      </c>
      <c r="D504" s="2" t="s">
        <v>4385</v>
      </c>
      <c r="E504" s="22"/>
      <c r="F504" s="21">
        <v>2625.77</v>
      </c>
    </row>
    <row r="505" spans="1:6" ht="12.75" customHeight="1">
      <c r="A505" s="2" t="s">
        <v>1167</v>
      </c>
      <c r="B505" s="2" t="s">
        <v>1168</v>
      </c>
      <c r="C505" s="2" t="s">
        <v>1169</v>
      </c>
      <c r="D505" s="2" t="s">
        <v>5001</v>
      </c>
      <c r="E505" s="22"/>
      <c r="F505" s="21">
        <v>7700</v>
      </c>
    </row>
    <row r="506" spans="1:6" ht="12.75" customHeight="1">
      <c r="A506" s="2" t="s">
        <v>4583</v>
      </c>
      <c r="B506" s="2" t="s">
        <v>4584</v>
      </c>
      <c r="C506" s="2" t="s">
        <v>4585</v>
      </c>
      <c r="D506" s="2" t="s">
        <v>4575</v>
      </c>
      <c r="E506" s="22"/>
      <c r="F506" s="21">
        <v>8000</v>
      </c>
    </row>
    <row r="507" spans="1:6" ht="12.75" customHeight="1">
      <c r="A507" s="2" t="s">
        <v>1014</v>
      </c>
      <c r="B507" s="2" t="s">
        <v>1015</v>
      </c>
      <c r="C507" s="2" t="s">
        <v>1016</v>
      </c>
      <c r="D507" s="2" t="s">
        <v>1017</v>
      </c>
      <c r="E507" s="22"/>
      <c r="F507" s="21">
        <v>8000</v>
      </c>
    </row>
    <row r="508" spans="1:6" ht="12.75" customHeight="1">
      <c r="A508" s="2" t="s">
        <v>1945</v>
      </c>
      <c r="B508" s="2" t="s">
        <v>1946</v>
      </c>
      <c r="C508" s="2" t="s">
        <v>1947</v>
      </c>
      <c r="D508" s="2" t="s">
        <v>1948</v>
      </c>
      <c r="E508" s="22"/>
      <c r="F508" s="21">
        <v>8000</v>
      </c>
    </row>
    <row r="509" spans="1:6" ht="12.75" customHeight="1">
      <c r="A509" s="2" t="s">
        <v>3825</v>
      </c>
      <c r="B509" s="2" t="s">
        <v>3826</v>
      </c>
      <c r="C509" s="2" t="s">
        <v>3827</v>
      </c>
      <c r="D509" s="2" t="s">
        <v>3798</v>
      </c>
      <c r="E509" s="22"/>
      <c r="F509" s="21">
        <v>8000</v>
      </c>
    </row>
    <row r="510" spans="1:6" ht="12.75" customHeight="1">
      <c r="A510" s="2" t="s">
        <v>1032</v>
      </c>
      <c r="B510" s="2" t="s">
        <v>1033</v>
      </c>
      <c r="C510" s="2" t="s">
        <v>1034</v>
      </c>
      <c r="D510" s="2" t="s">
        <v>1017</v>
      </c>
      <c r="E510" s="22"/>
      <c r="F510" s="21">
        <v>7925</v>
      </c>
    </row>
    <row r="511" spans="1:6" ht="12.75" customHeight="1">
      <c r="A511" s="2" t="s">
        <v>2546</v>
      </c>
      <c r="B511" s="2" t="s">
        <v>2547</v>
      </c>
      <c r="C511" s="2" t="s">
        <v>2548</v>
      </c>
      <c r="D511" s="2" t="s">
        <v>2549</v>
      </c>
      <c r="E511" s="22"/>
      <c r="F511" s="21">
        <v>7995</v>
      </c>
    </row>
    <row r="512" spans="1:6" ht="12.75" customHeight="1">
      <c r="A512" s="2" t="s">
        <v>3933</v>
      </c>
      <c r="B512" s="2" t="s">
        <v>3934</v>
      </c>
      <c r="C512" s="2" t="s">
        <v>3935</v>
      </c>
      <c r="D512" s="2" t="s">
        <v>3909</v>
      </c>
      <c r="E512" s="22"/>
      <c r="F512" s="21">
        <v>8000</v>
      </c>
    </row>
    <row r="513" spans="1:6" ht="12.75" customHeight="1">
      <c r="A513" s="2" t="s">
        <v>4286</v>
      </c>
      <c r="B513" s="2" t="s">
        <v>4287</v>
      </c>
      <c r="C513" s="2" t="s">
        <v>4288</v>
      </c>
      <c r="D513" s="2" t="s">
        <v>4263</v>
      </c>
      <c r="E513" s="22"/>
      <c r="F513" s="21">
        <v>7999</v>
      </c>
    </row>
    <row r="514" spans="1:6" ht="12.75" customHeight="1">
      <c r="A514" s="2" t="s">
        <v>3939</v>
      </c>
      <c r="B514" s="2" t="s">
        <v>3940</v>
      </c>
      <c r="C514" s="2" t="s">
        <v>3941</v>
      </c>
      <c r="D514" s="2" t="s">
        <v>3913</v>
      </c>
      <c r="E514" s="22"/>
      <c r="F514" s="21">
        <v>8000</v>
      </c>
    </row>
    <row r="515" spans="1:6" ht="12.75" customHeight="1">
      <c r="A515" s="2" t="s">
        <v>2684</v>
      </c>
      <c r="B515" s="2" t="s">
        <v>2685</v>
      </c>
      <c r="C515" s="2" t="s">
        <v>2686</v>
      </c>
      <c r="D515" s="2" t="s">
        <v>2674</v>
      </c>
      <c r="E515" s="22"/>
      <c r="F515" s="21">
        <v>7962</v>
      </c>
    </row>
    <row r="516" spans="1:6" ht="12.75" customHeight="1">
      <c r="A516" s="2" t="s">
        <v>3457</v>
      </c>
      <c r="B516" s="2" t="s">
        <v>3458</v>
      </c>
      <c r="C516" s="2" t="s">
        <v>3459</v>
      </c>
      <c r="D516" s="2" t="s">
        <v>4263</v>
      </c>
      <c r="E516" s="22"/>
      <c r="F516" s="21">
        <v>8000</v>
      </c>
    </row>
    <row r="517" spans="1:6" ht="12.75" customHeight="1">
      <c r="A517" s="2" t="s">
        <v>838</v>
      </c>
      <c r="B517" s="2" t="s">
        <v>839</v>
      </c>
      <c r="C517" s="2" t="s">
        <v>840</v>
      </c>
      <c r="D517" s="2" t="s">
        <v>4981</v>
      </c>
      <c r="E517" s="22"/>
      <c r="F517" s="21">
        <v>7966</v>
      </c>
    </row>
    <row r="518" spans="1:6" ht="12.75" customHeight="1">
      <c r="A518" s="2" t="s">
        <v>2407</v>
      </c>
      <c r="B518" s="2" t="s">
        <v>2408</v>
      </c>
      <c r="C518" s="2" t="s">
        <v>2409</v>
      </c>
      <c r="D518" s="2" t="s">
        <v>2291</v>
      </c>
      <c r="E518" s="22"/>
      <c r="F518" s="21">
        <v>8000</v>
      </c>
    </row>
    <row r="519" spans="1:6" ht="12.75" customHeight="1">
      <c r="A519" s="2" t="s">
        <v>2477</v>
      </c>
      <c r="B519" s="2" t="s">
        <v>2478</v>
      </c>
      <c r="C519" s="2" t="s">
        <v>2479</v>
      </c>
      <c r="D519" s="2" t="s">
        <v>2480</v>
      </c>
      <c r="E519" s="22"/>
      <c r="F519" s="21">
        <v>8000</v>
      </c>
    </row>
    <row r="520" spans="1:6" ht="12.75" customHeight="1">
      <c r="A520" s="2" t="s">
        <v>4279</v>
      </c>
      <c r="B520" s="2" t="s">
        <v>4280</v>
      </c>
      <c r="C520" s="2" t="s">
        <v>4281</v>
      </c>
      <c r="D520" s="2" t="s">
        <v>4282</v>
      </c>
      <c r="E520" s="22"/>
      <c r="F520" s="21">
        <v>8000</v>
      </c>
    </row>
    <row r="521" spans="1:6" ht="12.75" customHeight="1">
      <c r="A521" s="2" t="s">
        <v>3466</v>
      </c>
      <c r="B521" s="2" t="s">
        <v>3467</v>
      </c>
      <c r="C521" s="2" t="s">
        <v>3468</v>
      </c>
      <c r="D521" s="2" t="s">
        <v>4310</v>
      </c>
      <c r="E521" s="22"/>
      <c r="F521" s="21">
        <v>7995.27</v>
      </c>
    </row>
    <row r="522" spans="1:6" ht="12.75" customHeight="1">
      <c r="A522" s="2" t="s">
        <v>4877</v>
      </c>
      <c r="B522" s="2" t="s">
        <v>4878</v>
      </c>
      <c r="C522" s="2" t="s">
        <v>4879</v>
      </c>
      <c r="D522" s="2" t="s">
        <v>4880</v>
      </c>
      <c r="E522" s="22"/>
      <c r="F522" s="21">
        <v>8000</v>
      </c>
    </row>
    <row r="523" spans="1:6" ht="12.75" customHeight="1">
      <c r="A523" s="2" t="s">
        <v>2079</v>
      </c>
      <c r="B523" s="2" t="s">
        <v>2080</v>
      </c>
      <c r="C523" s="2" t="s">
        <v>2081</v>
      </c>
      <c r="D523" s="2" t="s">
        <v>2074</v>
      </c>
      <c r="E523" s="22"/>
      <c r="F523" s="21">
        <v>8000</v>
      </c>
    </row>
    <row r="524" spans="1:6" ht="12.75" customHeight="1">
      <c r="A524" s="2" t="s">
        <v>1050</v>
      </c>
      <c r="B524" s="2" t="s">
        <v>1051</v>
      </c>
      <c r="C524" s="2" t="s">
        <v>1052</v>
      </c>
      <c r="D524" s="2" t="s">
        <v>1053</v>
      </c>
      <c r="E524" s="22"/>
      <c r="F524" s="21">
        <v>8000</v>
      </c>
    </row>
    <row r="525" spans="1:6" ht="12.75" customHeight="1">
      <c r="A525" s="2" t="s">
        <v>3832</v>
      </c>
      <c r="B525" s="2" t="s">
        <v>3833</v>
      </c>
      <c r="C525" s="2" t="s">
        <v>3834</v>
      </c>
      <c r="D525" s="2" t="s">
        <v>3835</v>
      </c>
      <c r="E525" s="22"/>
      <c r="F525" s="21">
        <v>7995.89</v>
      </c>
    </row>
    <row r="526" spans="1:6" ht="12.75" customHeight="1">
      <c r="A526" s="2" t="s">
        <v>887</v>
      </c>
      <c r="B526" s="2" t="s">
        <v>888</v>
      </c>
      <c r="C526" s="2" t="s">
        <v>889</v>
      </c>
      <c r="D526" s="2" t="s">
        <v>890</v>
      </c>
      <c r="E526" s="22"/>
      <c r="F526" s="21">
        <v>7975.84</v>
      </c>
    </row>
    <row r="527" spans="1:6" ht="12.75" customHeight="1">
      <c r="A527" s="2" t="s">
        <v>3787</v>
      </c>
      <c r="B527" s="2" t="s">
        <v>3788</v>
      </c>
      <c r="C527" s="2" t="s">
        <v>3789</v>
      </c>
      <c r="D527" s="2" t="s">
        <v>3790</v>
      </c>
      <c r="E527" s="22"/>
      <c r="F527" s="21">
        <v>8000</v>
      </c>
    </row>
    <row r="528" spans="1:6" ht="12.75" customHeight="1">
      <c r="A528" s="2" t="s">
        <v>2623</v>
      </c>
      <c r="B528" s="2" t="s">
        <v>2624</v>
      </c>
      <c r="C528" s="2" t="s">
        <v>2625</v>
      </c>
      <c r="D528" s="2" t="s">
        <v>2615</v>
      </c>
      <c r="E528" s="22"/>
      <c r="F528" s="21">
        <v>7958</v>
      </c>
    </row>
    <row r="529" spans="1:6" ht="12.75" customHeight="1">
      <c r="A529" s="2" t="s">
        <v>2373</v>
      </c>
      <c r="B529" s="2" t="s">
        <v>2374</v>
      </c>
      <c r="C529" s="2" t="s">
        <v>2375</v>
      </c>
      <c r="D529" s="2" t="s">
        <v>2376</v>
      </c>
      <c r="E529" s="22"/>
      <c r="F529" s="21">
        <v>7998.25</v>
      </c>
    </row>
    <row r="530" spans="1:6" ht="12.75" customHeight="1">
      <c r="A530" s="2" t="s">
        <v>4838</v>
      </c>
      <c r="B530" s="2" t="s">
        <v>2381</v>
      </c>
      <c r="C530" s="2" t="s">
        <v>4839</v>
      </c>
      <c r="D530" s="2" t="s">
        <v>4840</v>
      </c>
      <c r="E530" s="22"/>
      <c r="F530" s="21">
        <v>8000</v>
      </c>
    </row>
    <row r="531" spans="1:6" ht="12.75" customHeight="1">
      <c r="A531" s="2" t="s">
        <v>2400</v>
      </c>
      <c r="B531" s="2" t="s">
        <v>2401</v>
      </c>
      <c r="C531" s="2" t="s">
        <v>2402</v>
      </c>
      <c r="D531" s="2" t="s">
        <v>2403</v>
      </c>
      <c r="E531" s="22"/>
      <c r="F531" s="21">
        <v>8000</v>
      </c>
    </row>
    <row r="532" spans="1:6" ht="12.75" customHeight="1">
      <c r="A532" s="2" t="s">
        <v>2386</v>
      </c>
      <c r="B532" s="2" t="s">
        <v>2387</v>
      </c>
      <c r="C532" s="2" t="s">
        <v>2388</v>
      </c>
      <c r="D532" s="2" t="s">
        <v>2303</v>
      </c>
      <c r="E532" s="22"/>
      <c r="F532" s="21">
        <v>8000</v>
      </c>
    </row>
    <row r="533" spans="1:6" ht="12.75" customHeight="1">
      <c r="A533" s="2" t="s">
        <v>1018</v>
      </c>
      <c r="B533" s="2" t="s">
        <v>1019</v>
      </c>
      <c r="C533" s="2" t="s">
        <v>1020</v>
      </c>
      <c r="D533" s="2" t="s">
        <v>1017</v>
      </c>
      <c r="E533" s="22"/>
      <c r="F533" s="21">
        <v>7960</v>
      </c>
    </row>
    <row r="534" spans="1:6" ht="12.75" customHeight="1">
      <c r="A534" s="2" t="s">
        <v>954</v>
      </c>
      <c r="B534" s="2" t="s">
        <v>955</v>
      </c>
      <c r="C534" s="2" t="s">
        <v>956</v>
      </c>
      <c r="D534" s="2" t="s">
        <v>957</v>
      </c>
      <c r="E534" s="22"/>
      <c r="F534" s="21">
        <v>8000</v>
      </c>
    </row>
    <row r="535" spans="1:6" ht="12.75" customHeight="1">
      <c r="A535" s="2" t="s">
        <v>3848</v>
      </c>
      <c r="B535" s="2" t="s">
        <v>3849</v>
      </c>
      <c r="C535" s="2" t="s">
        <v>3850</v>
      </c>
      <c r="D535" s="2" t="s">
        <v>3818</v>
      </c>
      <c r="E535" s="22"/>
      <c r="F535" s="21">
        <v>8000</v>
      </c>
    </row>
    <row r="536" spans="1:6" ht="12.75" customHeight="1">
      <c r="A536" s="2" t="s">
        <v>855</v>
      </c>
      <c r="B536" s="2" t="s">
        <v>856</v>
      </c>
      <c r="C536" s="2" t="s">
        <v>857</v>
      </c>
      <c r="D536" s="2" t="s">
        <v>858</v>
      </c>
      <c r="E536" s="22"/>
      <c r="F536" s="21">
        <v>7800</v>
      </c>
    </row>
    <row r="537" spans="1:6" ht="12.75" customHeight="1">
      <c r="A537" s="2" t="s">
        <v>3845</v>
      </c>
      <c r="B537" s="2" t="s">
        <v>3846</v>
      </c>
      <c r="C537" s="2" t="s">
        <v>3847</v>
      </c>
      <c r="D537" s="2" t="s">
        <v>5105</v>
      </c>
      <c r="E537" s="22"/>
      <c r="F537" s="21">
        <v>8000</v>
      </c>
    </row>
    <row r="538" spans="1:6" ht="12.75" customHeight="1">
      <c r="A538" s="2" t="s">
        <v>2068</v>
      </c>
      <c r="B538" s="2" t="s">
        <v>2069</v>
      </c>
      <c r="C538" s="2" t="s">
        <v>2070</v>
      </c>
      <c r="D538" s="2" t="s">
        <v>2067</v>
      </c>
      <c r="E538" s="22"/>
      <c r="F538" s="21">
        <v>8000</v>
      </c>
    </row>
    <row r="539" spans="1:6" ht="12.75" customHeight="1">
      <c r="A539" s="2" t="s">
        <v>946</v>
      </c>
      <c r="B539" s="2" t="s">
        <v>947</v>
      </c>
      <c r="C539" s="2" t="s">
        <v>948</v>
      </c>
      <c r="D539" s="2" t="s">
        <v>949</v>
      </c>
      <c r="E539" s="22"/>
      <c r="F539" s="21">
        <v>8000</v>
      </c>
    </row>
    <row r="540" spans="1:6" ht="12.75" customHeight="1">
      <c r="A540" s="2" t="s">
        <v>3650</v>
      </c>
      <c r="B540" s="2" t="s">
        <v>3651</v>
      </c>
      <c r="C540" s="2" t="s">
        <v>3652</v>
      </c>
      <c r="D540" s="2" t="s">
        <v>3653</v>
      </c>
      <c r="E540" s="22"/>
      <c r="F540" s="21">
        <v>7997.6</v>
      </c>
    </row>
    <row r="541" spans="1:6" ht="12.75" customHeight="1">
      <c r="A541" s="2" t="s">
        <v>3819</v>
      </c>
      <c r="B541" s="2" t="s">
        <v>3820</v>
      </c>
      <c r="C541" s="2" t="s">
        <v>3821</v>
      </c>
      <c r="D541" s="2" t="s">
        <v>3811</v>
      </c>
      <c r="E541" s="22"/>
      <c r="F541" s="21">
        <v>8000</v>
      </c>
    </row>
    <row r="542" spans="1:6" ht="12.75" customHeight="1">
      <c r="A542" s="2" t="s">
        <v>4663</v>
      </c>
      <c r="B542" s="2" t="s">
        <v>1887</v>
      </c>
      <c r="C542" s="2" t="s">
        <v>4664</v>
      </c>
      <c r="D542" s="2" t="s">
        <v>4974</v>
      </c>
      <c r="E542" s="22"/>
      <c r="F542" s="21">
        <v>7999</v>
      </c>
    </row>
    <row r="543" spans="1:6" ht="12.75" customHeight="1">
      <c r="A543" s="2" t="s">
        <v>883</v>
      </c>
      <c r="B543" s="2" t="s">
        <v>884</v>
      </c>
      <c r="C543" s="2" t="s">
        <v>885</v>
      </c>
      <c r="D543" s="2" t="s">
        <v>886</v>
      </c>
      <c r="E543" s="22"/>
      <c r="F543" s="21">
        <v>8000</v>
      </c>
    </row>
    <row r="544" spans="1:6" ht="12.75" customHeight="1">
      <c r="A544" s="2" t="s">
        <v>998</v>
      </c>
      <c r="B544" s="2" t="s">
        <v>999</v>
      </c>
      <c r="C544" s="2" t="s">
        <v>1000</v>
      </c>
      <c r="D544" s="2" t="s">
        <v>4981</v>
      </c>
      <c r="E544" s="22"/>
      <c r="F544" s="21">
        <v>8000</v>
      </c>
    </row>
    <row r="545" spans="1:6" ht="12.75" customHeight="1">
      <c r="A545" s="2" t="s">
        <v>4547</v>
      </c>
      <c r="B545" s="2" t="s">
        <v>4548</v>
      </c>
      <c r="C545" s="2" t="s">
        <v>4549</v>
      </c>
      <c r="D545" s="2" t="s">
        <v>4550</v>
      </c>
      <c r="E545" s="22"/>
      <c r="F545" s="21">
        <v>8000</v>
      </c>
    </row>
    <row r="546" spans="1:6" ht="12.75" customHeight="1">
      <c r="A546" s="2" t="s">
        <v>907</v>
      </c>
      <c r="B546" s="2" t="s">
        <v>908</v>
      </c>
      <c r="C546" s="2" t="s">
        <v>909</v>
      </c>
      <c r="D546" s="2" t="s">
        <v>4981</v>
      </c>
      <c r="E546" s="22"/>
      <c r="F546" s="21">
        <v>8000</v>
      </c>
    </row>
    <row r="547" spans="1:6" ht="12.75" customHeight="1">
      <c r="A547" s="2" t="s">
        <v>2280</v>
      </c>
      <c r="B547" s="2" t="s">
        <v>2281</v>
      </c>
      <c r="C547" s="2" t="s">
        <v>2282</v>
      </c>
      <c r="D547" s="2" t="s">
        <v>2283</v>
      </c>
      <c r="E547" s="22"/>
      <c r="F547" s="21">
        <v>8000</v>
      </c>
    </row>
    <row r="548" spans="1:6" ht="12.75" customHeight="1">
      <c r="A548" s="2" t="s">
        <v>4264</v>
      </c>
      <c r="B548" s="2" t="s">
        <v>4265</v>
      </c>
      <c r="C548" s="2" t="s">
        <v>4266</v>
      </c>
      <c r="D548" s="2" t="s">
        <v>4267</v>
      </c>
      <c r="E548" s="22"/>
      <c r="F548" s="21">
        <v>7297</v>
      </c>
    </row>
    <row r="549" spans="1:6" ht="12.75" customHeight="1">
      <c r="A549" s="2" t="s">
        <v>2415</v>
      </c>
      <c r="B549" s="2" t="s">
        <v>2416</v>
      </c>
      <c r="C549" s="2" t="s">
        <v>2417</v>
      </c>
      <c r="D549" s="2" t="s">
        <v>2366</v>
      </c>
      <c r="E549" s="22"/>
      <c r="F549" s="21">
        <v>8000</v>
      </c>
    </row>
    <row r="550" spans="1:6" ht="12.75" customHeight="1">
      <c r="A550" s="2" t="s">
        <v>2292</v>
      </c>
      <c r="B550" s="2" t="s">
        <v>2293</v>
      </c>
      <c r="C550" s="2" t="s">
        <v>2294</v>
      </c>
      <c r="D550" s="2" t="s">
        <v>2295</v>
      </c>
      <c r="E550" s="22"/>
      <c r="F550" s="21">
        <v>7992.1</v>
      </c>
    </row>
    <row r="551" spans="1:6" ht="12.75" customHeight="1">
      <c r="A551" s="2" t="s">
        <v>2335</v>
      </c>
      <c r="B551" s="2" t="s">
        <v>2336</v>
      </c>
      <c r="C551" s="2" t="s">
        <v>2337</v>
      </c>
      <c r="D551" s="2" t="s">
        <v>2299</v>
      </c>
      <c r="E551" s="22"/>
      <c r="F551" s="21">
        <v>8000</v>
      </c>
    </row>
    <row r="552" spans="1:6" ht="12.75" customHeight="1">
      <c r="A552" s="2" t="s">
        <v>894</v>
      </c>
      <c r="B552" s="2" t="s">
        <v>895</v>
      </c>
      <c r="C552" s="2" t="s">
        <v>896</v>
      </c>
      <c r="D552" s="2" t="s">
        <v>897</v>
      </c>
      <c r="E552" s="22"/>
      <c r="F552" s="21">
        <v>8000</v>
      </c>
    </row>
    <row r="553" spans="1:6" ht="12.75" customHeight="1">
      <c r="A553" s="2" t="s">
        <v>5172</v>
      </c>
      <c r="B553" s="2" t="s">
        <v>5173</v>
      </c>
      <c r="C553" s="2" t="s">
        <v>5174</v>
      </c>
      <c r="D553" s="2" t="s">
        <v>5175</v>
      </c>
      <c r="E553" s="22"/>
      <c r="F553" s="21">
        <v>8000</v>
      </c>
    </row>
    <row r="554" spans="1:6" ht="12.75" customHeight="1">
      <c r="A554" s="2" t="s">
        <v>3842</v>
      </c>
      <c r="B554" s="2" t="s">
        <v>3843</v>
      </c>
      <c r="C554" s="2" t="s">
        <v>3844</v>
      </c>
      <c r="D554" s="2" t="s">
        <v>3794</v>
      </c>
      <c r="E554" s="22"/>
      <c r="F554" s="21">
        <v>8000</v>
      </c>
    </row>
    <row r="555" spans="1:6" ht="12.75" customHeight="1">
      <c r="A555" s="2" t="s">
        <v>939</v>
      </c>
      <c r="B555" s="2" t="s">
        <v>940</v>
      </c>
      <c r="C555" s="2" t="s">
        <v>941</v>
      </c>
      <c r="D555" s="2" t="s">
        <v>4981</v>
      </c>
      <c r="E555" s="22"/>
      <c r="F555" s="21">
        <v>8000</v>
      </c>
    </row>
    <row r="556" spans="1:6" ht="12.75" customHeight="1">
      <c r="A556" s="2" t="s">
        <v>4855</v>
      </c>
      <c r="B556" s="2" t="s">
        <v>4856</v>
      </c>
      <c r="C556" s="2" t="s">
        <v>4857</v>
      </c>
      <c r="D556" s="2" t="s">
        <v>4858</v>
      </c>
      <c r="E556" s="22"/>
      <c r="F556" s="21">
        <v>8000</v>
      </c>
    </row>
    <row r="557" spans="1:6" ht="12.75" customHeight="1">
      <c r="A557" s="2" t="s">
        <v>5176</v>
      </c>
      <c r="B557" s="2" t="s">
        <v>5177</v>
      </c>
      <c r="C557" s="2" t="s">
        <v>5178</v>
      </c>
      <c r="D557" s="2" t="s">
        <v>5179</v>
      </c>
      <c r="E557" s="22"/>
      <c r="F557" s="21">
        <v>7980</v>
      </c>
    </row>
    <row r="558" spans="1:6" ht="12.75" customHeight="1">
      <c r="A558" s="2" t="s">
        <v>4276</v>
      </c>
      <c r="B558" s="2" t="s">
        <v>4277</v>
      </c>
      <c r="C558" s="2" t="s">
        <v>4278</v>
      </c>
      <c r="D558" s="2" t="s">
        <v>4271</v>
      </c>
      <c r="E558" s="22"/>
      <c r="F558" s="21">
        <v>8000</v>
      </c>
    </row>
    <row r="559" spans="1:6" ht="12.75" customHeight="1">
      <c r="A559" s="2" t="s">
        <v>4606</v>
      </c>
      <c r="B559" s="2" t="s">
        <v>4607</v>
      </c>
      <c r="C559" s="2" t="s">
        <v>4608</v>
      </c>
      <c r="D559" s="2" t="s">
        <v>4609</v>
      </c>
      <c r="E559" s="22"/>
      <c r="F559" s="21">
        <v>8000</v>
      </c>
    </row>
    <row r="560" spans="1:6" ht="12.75" customHeight="1">
      <c r="A560" s="2" t="s">
        <v>2755</v>
      </c>
      <c r="B560" s="2" t="s">
        <v>2756</v>
      </c>
      <c r="C560" s="2" t="s">
        <v>2757</v>
      </c>
      <c r="D560" s="2" t="s">
        <v>2754</v>
      </c>
      <c r="E560" s="22"/>
      <c r="F560" s="21">
        <v>2800</v>
      </c>
    </row>
    <row r="561" spans="1:6" ht="12.75" customHeight="1">
      <c r="A561" s="2" t="s">
        <v>4519</v>
      </c>
      <c r="B561" s="2" t="s">
        <v>4520</v>
      </c>
      <c r="C561" s="2" t="s">
        <v>4521</v>
      </c>
      <c r="D561" s="2" t="s">
        <v>4522</v>
      </c>
      <c r="E561" s="22"/>
      <c r="F561" s="21">
        <v>8000</v>
      </c>
    </row>
    <row r="562" spans="1:6" ht="12.75" customHeight="1">
      <c r="A562" s="2" t="s">
        <v>1955</v>
      </c>
      <c r="B562" s="2" t="s">
        <v>2381</v>
      </c>
      <c r="C562" s="2" t="s">
        <v>1956</v>
      </c>
      <c r="D562" s="2" t="s">
        <v>1957</v>
      </c>
      <c r="E562" s="22"/>
      <c r="F562" s="21">
        <v>8000</v>
      </c>
    </row>
    <row r="563" spans="1:6" ht="12.75" customHeight="1">
      <c r="A563" s="2" t="s">
        <v>3891</v>
      </c>
      <c r="B563" s="2" t="s">
        <v>3892</v>
      </c>
      <c r="C563" s="2" t="s">
        <v>3893</v>
      </c>
      <c r="D563" s="2" t="s">
        <v>3894</v>
      </c>
      <c r="E563" s="22"/>
      <c r="F563" s="21">
        <v>7998</v>
      </c>
    </row>
    <row r="564" spans="1:6" ht="12.75" customHeight="1">
      <c r="A564" s="2" t="s">
        <v>2324</v>
      </c>
      <c r="B564" s="2" t="s">
        <v>2325</v>
      </c>
      <c r="C564" s="2" t="s">
        <v>2326</v>
      </c>
      <c r="D564" s="2" t="s">
        <v>2327</v>
      </c>
      <c r="E564" s="22"/>
      <c r="F564" s="21">
        <v>7999.99</v>
      </c>
    </row>
    <row r="565" spans="1:6" ht="12.75" customHeight="1">
      <c r="A565" s="2" t="s">
        <v>1889</v>
      </c>
      <c r="B565" s="2" t="s">
        <v>1890</v>
      </c>
      <c r="C565" s="2" t="s">
        <v>1891</v>
      </c>
      <c r="D565" s="2" t="s">
        <v>1890</v>
      </c>
      <c r="E565" s="22"/>
      <c r="F565" s="21">
        <v>8000</v>
      </c>
    </row>
    <row r="566" spans="1:6" ht="12.75" customHeight="1">
      <c r="A566" s="2" t="s">
        <v>2559</v>
      </c>
      <c r="B566" s="2" t="s">
        <v>2560</v>
      </c>
      <c r="C566" s="2" t="s">
        <v>2561</v>
      </c>
      <c r="D566" s="2" t="s">
        <v>2542</v>
      </c>
      <c r="E566" s="22"/>
      <c r="F566" s="21">
        <v>8000</v>
      </c>
    </row>
    <row r="567" spans="1:6" ht="12.75" customHeight="1">
      <c r="A567" s="2" t="s">
        <v>2410</v>
      </c>
      <c r="B567" s="2" t="s">
        <v>2411</v>
      </c>
      <c r="C567" s="2" t="s">
        <v>2412</v>
      </c>
      <c r="D567" s="2" t="s">
        <v>2331</v>
      </c>
      <c r="E567" s="22"/>
      <c r="F567" s="21">
        <v>8000</v>
      </c>
    </row>
    <row r="568" spans="1:6" ht="12.75" customHeight="1">
      <c r="A568" s="2" t="s">
        <v>3898</v>
      </c>
      <c r="B568" s="2" t="s">
        <v>3899</v>
      </c>
      <c r="C568" s="2" t="s">
        <v>3900</v>
      </c>
      <c r="D568" s="2" t="s">
        <v>3901</v>
      </c>
      <c r="E568" s="22"/>
      <c r="F568" s="21">
        <v>7850</v>
      </c>
    </row>
    <row r="569" spans="1:6" ht="12.75" customHeight="1">
      <c r="A569" s="2" t="s">
        <v>3851</v>
      </c>
      <c r="B569" s="2" t="s">
        <v>3852</v>
      </c>
      <c r="C569" s="2" t="s">
        <v>3853</v>
      </c>
      <c r="D569" s="2" t="s">
        <v>3783</v>
      </c>
      <c r="E569" s="22"/>
      <c r="F569" s="21">
        <v>8000</v>
      </c>
    </row>
    <row r="570" spans="1:6" ht="12.75" customHeight="1">
      <c r="A570" s="2" t="s">
        <v>1054</v>
      </c>
      <c r="B570" s="2" t="s">
        <v>1055</v>
      </c>
      <c r="C570" s="2" t="s">
        <v>1056</v>
      </c>
      <c r="D570" s="2" t="s">
        <v>1057</v>
      </c>
      <c r="E570" s="22"/>
      <c r="F570" s="21">
        <v>8000</v>
      </c>
    </row>
    <row r="571" spans="1:6" ht="12.75" customHeight="1">
      <c r="A571" s="2" t="s">
        <v>1092</v>
      </c>
      <c r="B571" s="2" t="s">
        <v>4956</v>
      </c>
      <c r="C571" s="2" t="s">
        <v>1093</v>
      </c>
      <c r="D571" s="2" t="s">
        <v>5036</v>
      </c>
      <c r="E571" s="22"/>
      <c r="F571" s="21">
        <v>8000</v>
      </c>
    </row>
    <row r="572" spans="1:6" ht="12.75" customHeight="1">
      <c r="A572" s="2" t="s">
        <v>1066</v>
      </c>
      <c r="B572" s="2" t="s">
        <v>1067</v>
      </c>
      <c r="C572" s="2" t="s">
        <v>1068</v>
      </c>
      <c r="D572" s="2" t="s">
        <v>5036</v>
      </c>
      <c r="E572" s="22"/>
      <c r="F572" s="21">
        <v>8000</v>
      </c>
    </row>
    <row r="573" spans="1:6" ht="12.75" customHeight="1">
      <c r="A573" s="2" t="s">
        <v>848</v>
      </c>
      <c r="B573" s="2" t="s">
        <v>849</v>
      </c>
      <c r="C573" s="2" t="s">
        <v>850</v>
      </c>
      <c r="D573" s="2" t="s">
        <v>851</v>
      </c>
      <c r="E573" s="22"/>
      <c r="F573" s="21">
        <v>8000</v>
      </c>
    </row>
    <row r="574" spans="1:6" ht="12.75" customHeight="1">
      <c r="A574" s="2" t="s">
        <v>2667</v>
      </c>
      <c r="B574" s="2" t="s">
        <v>2668</v>
      </c>
      <c r="C574" s="2" t="s">
        <v>2669</v>
      </c>
      <c r="D574" s="2" t="s">
        <v>2670</v>
      </c>
      <c r="E574" s="22"/>
      <c r="F574" s="21">
        <v>8000</v>
      </c>
    </row>
    <row r="575" spans="1:6" ht="12.75" customHeight="1">
      <c r="A575" s="2" t="s">
        <v>931</v>
      </c>
      <c r="B575" s="2" t="s">
        <v>932</v>
      </c>
      <c r="C575" s="2" t="s">
        <v>933</v>
      </c>
      <c r="D575" s="2" t="s">
        <v>934</v>
      </c>
      <c r="E575" s="22"/>
      <c r="F575" s="21">
        <v>7988</v>
      </c>
    </row>
    <row r="576" spans="1:6" ht="12.75" customHeight="1">
      <c r="A576" s="2" t="s">
        <v>2532</v>
      </c>
      <c r="B576" s="2" t="s">
        <v>2533</v>
      </c>
      <c r="C576" s="2" t="s">
        <v>2534</v>
      </c>
      <c r="D576" s="2" t="s">
        <v>2535</v>
      </c>
      <c r="E576" s="22"/>
      <c r="F576" s="21">
        <v>7861.68</v>
      </c>
    </row>
    <row r="577" spans="1:6" ht="12.75" customHeight="1">
      <c r="A577" s="2" t="s">
        <v>2704</v>
      </c>
      <c r="B577" s="2" t="s">
        <v>2705</v>
      </c>
      <c r="C577" s="2" t="s">
        <v>2706</v>
      </c>
      <c r="D577" s="2" t="s">
        <v>2674</v>
      </c>
      <c r="E577" s="22"/>
      <c r="F577" s="21">
        <v>8000</v>
      </c>
    </row>
    <row r="578" spans="1:6" ht="12.75" customHeight="1">
      <c r="A578" s="2" t="s">
        <v>3996</v>
      </c>
      <c r="B578" s="2" t="s">
        <v>3997</v>
      </c>
      <c r="C578" s="2" t="s">
        <v>3998</v>
      </c>
      <c r="D578" s="2" t="s">
        <v>5068</v>
      </c>
      <c r="E578" s="22"/>
      <c r="F578" s="21">
        <v>8000</v>
      </c>
    </row>
    <row r="579" spans="1:6" ht="12.75" customHeight="1">
      <c r="A579" s="2" t="s">
        <v>2357</v>
      </c>
      <c r="B579" s="2" t="s">
        <v>2358</v>
      </c>
      <c r="C579" s="2" t="s">
        <v>2359</v>
      </c>
      <c r="D579" s="2" t="s">
        <v>2349</v>
      </c>
      <c r="E579" s="22"/>
      <c r="F579" s="21">
        <v>8000</v>
      </c>
    </row>
    <row r="580" spans="1:6" ht="12.75" customHeight="1">
      <c r="A580" s="2" t="s">
        <v>3657</v>
      </c>
      <c r="B580" s="2" t="s">
        <v>3658</v>
      </c>
      <c r="C580" s="2" t="s">
        <v>3659</v>
      </c>
      <c r="D580" s="2" t="s">
        <v>3660</v>
      </c>
      <c r="E580" s="22"/>
      <c r="F580" s="21">
        <v>8000</v>
      </c>
    </row>
    <row r="581" spans="1:6" ht="12.75" customHeight="1">
      <c r="A581" s="2" t="s">
        <v>2332</v>
      </c>
      <c r="B581" s="2" t="s">
        <v>2333</v>
      </c>
      <c r="C581" s="2" t="s">
        <v>2334</v>
      </c>
      <c r="D581" s="2" t="s">
        <v>2331</v>
      </c>
      <c r="E581" s="22"/>
      <c r="F581" s="21">
        <v>8000</v>
      </c>
    </row>
    <row r="582" spans="1:6" ht="12.75" customHeight="1">
      <c r="A582" s="2" t="s">
        <v>2370</v>
      </c>
      <c r="B582" s="2" t="s">
        <v>2371</v>
      </c>
      <c r="C582" s="2" t="s">
        <v>2372</v>
      </c>
      <c r="D582" s="2" t="s">
        <v>2331</v>
      </c>
      <c r="E582" s="22"/>
      <c r="F582" s="21">
        <v>8000</v>
      </c>
    </row>
    <row r="583" spans="1:6" ht="12.75" customHeight="1">
      <c r="A583" s="2" t="s">
        <v>4303</v>
      </c>
      <c r="B583" s="2" t="s">
        <v>4304</v>
      </c>
      <c r="C583" s="2" t="s">
        <v>4305</v>
      </c>
      <c r="D583" s="2" t="s">
        <v>4306</v>
      </c>
      <c r="E583" s="22"/>
      <c r="F583" s="21">
        <v>8000</v>
      </c>
    </row>
    <row r="584" spans="1:6" ht="12.75" customHeight="1">
      <c r="A584" s="2" t="s">
        <v>4851</v>
      </c>
      <c r="B584" s="2" t="s">
        <v>4852</v>
      </c>
      <c r="C584" s="2" t="s">
        <v>4853</v>
      </c>
      <c r="D584" s="2" t="s">
        <v>4854</v>
      </c>
      <c r="E584" s="22"/>
      <c r="F584" s="21">
        <v>7980</v>
      </c>
    </row>
    <row r="585" spans="1:6" ht="12.75" customHeight="1">
      <c r="A585" s="2" t="s">
        <v>1107</v>
      </c>
      <c r="B585" s="2" t="s">
        <v>1108</v>
      </c>
      <c r="C585" s="2" t="s">
        <v>1109</v>
      </c>
      <c r="D585" s="2" t="s">
        <v>5036</v>
      </c>
      <c r="E585" s="22"/>
      <c r="F585" s="21">
        <v>7882</v>
      </c>
    </row>
    <row r="586" spans="1:6" ht="12.75" customHeight="1">
      <c r="A586" s="2" t="s">
        <v>1934</v>
      </c>
      <c r="B586" s="2" t="s">
        <v>1935</v>
      </c>
      <c r="C586" s="2" t="s">
        <v>1936</v>
      </c>
      <c r="D586" s="2" t="s">
        <v>1937</v>
      </c>
      <c r="E586" s="22"/>
      <c r="F586" s="21">
        <v>8000</v>
      </c>
    </row>
    <row r="587" spans="1:6" ht="12.75" customHeight="1">
      <c r="A587" s="2" t="s">
        <v>3784</v>
      </c>
      <c r="B587" s="2" t="s">
        <v>3785</v>
      </c>
      <c r="C587" s="2" t="s">
        <v>3786</v>
      </c>
      <c r="D587" s="2" t="s">
        <v>3783</v>
      </c>
      <c r="E587" s="22"/>
      <c r="F587" s="21">
        <v>8000</v>
      </c>
    </row>
    <row r="588" spans="1:6" ht="12.75" customHeight="1">
      <c r="A588" s="2" t="s">
        <v>2338</v>
      </c>
      <c r="B588" s="2" t="s">
        <v>2339</v>
      </c>
      <c r="C588" s="2" t="s">
        <v>2340</v>
      </c>
      <c r="D588" s="2" t="s">
        <v>2341</v>
      </c>
      <c r="E588" s="22"/>
      <c r="F588" s="21">
        <v>8000</v>
      </c>
    </row>
    <row r="589" spans="1:6" ht="12.75" customHeight="1">
      <c r="A589" s="2" t="s">
        <v>2354</v>
      </c>
      <c r="B589" s="2" t="s">
        <v>2355</v>
      </c>
      <c r="C589" s="2" t="s">
        <v>2356</v>
      </c>
      <c r="D589" s="2" t="s">
        <v>2291</v>
      </c>
      <c r="E589" s="22"/>
      <c r="F589" s="21">
        <v>8000</v>
      </c>
    </row>
    <row r="590" spans="1:6" ht="12.75" customHeight="1">
      <c r="A590" s="2" t="s">
        <v>4300</v>
      </c>
      <c r="B590" s="2" t="s">
        <v>4301</v>
      </c>
      <c r="C590" s="2" t="s">
        <v>4302</v>
      </c>
      <c r="D590" s="2" t="s">
        <v>4263</v>
      </c>
      <c r="E590" s="22"/>
      <c r="F590" s="21">
        <v>8000</v>
      </c>
    </row>
    <row r="591" spans="1:6" ht="12.75" customHeight="1">
      <c r="A591" s="2" t="s">
        <v>2296</v>
      </c>
      <c r="B591" s="2" t="s">
        <v>2297</v>
      </c>
      <c r="C591" s="2" t="s">
        <v>2298</v>
      </c>
      <c r="D591" s="2" t="s">
        <v>2299</v>
      </c>
      <c r="E591" s="22"/>
      <c r="F591" s="21">
        <v>7992</v>
      </c>
    </row>
    <row r="592" spans="1:6" ht="12.75" customHeight="1">
      <c r="A592" s="2" t="s">
        <v>1100</v>
      </c>
      <c r="B592" s="2" t="s">
        <v>1101</v>
      </c>
      <c r="C592" s="2" t="s">
        <v>1102</v>
      </c>
      <c r="D592" s="2" t="s">
        <v>1103</v>
      </c>
      <c r="E592" s="22"/>
      <c r="F592" s="21">
        <v>8000</v>
      </c>
    </row>
    <row r="593" spans="1:6" ht="12.75" customHeight="1">
      <c r="A593" s="2" t="s">
        <v>1199</v>
      </c>
      <c r="B593" s="2" t="s">
        <v>1200</v>
      </c>
      <c r="C593" s="2" t="s">
        <v>1201</v>
      </c>
      <c r="D593" s="2" t="s">
        <v>1202</v>
      </c>
      <c r="E593" s="22"/>
      <c r="F593" s="21">
        <v>7958.57</v>
      </c>
    </row>
    <row r="594" spans="1:6" ht="12.75" customHeight="1">
      <c r="A594" s="2" t="s">
        <v>3676</v>
      </c>
      <c r="B594" s="2" t="s">
        <v>3677</v>
      </c>
      <c r="C594" s="2" t="s">
        <v>3678</v>
      </c>
      <c r="D594" s="2" t="s">
        <v>3671</v>
      </c>
      <c r="E594" s="22"/>
      <c r="F594" s="21">
        <v>8000</v>
      </c>
    </row>
    <row r="595" spans="1:6" ht="12.75" customHeight="1">
      <c r="A595" s="2" t="s">
        <v>2425</v>
      </c>
      <c r="B595" s="2" t="s">
        <v>2426</v>
      </c>
      <c r="C595" s="2" t="s">
        <v>2427</v>
      </c>
      <c r="D595" s="2" t="s">
        <v>2349</v>
      </c>
      <c r="E595" s="22"/>
      <c r="F595" s="21">
        <v>8000</v>
      </c>
    </row>
    <row r="596" spans="1:6" ht="12.75" customHeight="1">
      <c r="A596" s="2" t="s">
        <v>1949</v>
      </c>
      <c r="B596" s="2" t="s">
        <v>1950</v>
      </c>
      <c r="C596" s="2" t="s">
        <v>1951</v>
      </c>
      <c r="D596" s="2" t="s">
        <v>1941</v>
      </c>
      <c r="E596" s="22"/>
      <c r="F596" s="21">
        <v>7440</v>
      </c>
    </row>
    <row r="597" spans="1:6" ht="12.75" customHeight="1">
      <c r="A597" s="2" t="s">
        <v>2762</v>
      </c>
      <c r="B597" s="2" t="s">
        <v>2763</v>
      </c>
      <c r="C597" s="2" t="s">
        <v>2764</v>
      </c>
      <c r="D597" s="2" t="s">
        <v>5121</v>
      </c>
      <c r="E597" s="22"/>
      <c r="F597" s="21">
        <v>8000</v>
      </c>
    </row>
    <row r="598" spans="1:6" ht="12.75" customHeight="1">
      <c r="A598" s="2" t="s">
        <v>3854</v>
      </c>
      <c r="B598" s="2" t="s">
        <v>3855</v>
      </c>
      <c r="C598" s="2" t="s">
        <v>3856</v>
      </c>
      <c r="D598" s="2" t="s">
        <v>3857</v>
      </c>
      <c r="E598" s="22"/>
      <c r="F598" s="21">
        <v>8000</v>
      </c>
    </row>
    <row r="599" spans="1:6" ht="12.75" customHeight="1">
      <c r="A599" s="2" t="s">
        <v>4015</v>
      </c>
      <c r="B599" s="2" t="s">
        <v>4016</v>
      </c>
      <c r="C599" s="2" t="s">
        <v>4017</v>
      </c>
      <c r="D599" s="2" t="s">
        <v>3988</v>
      </c>
      <c r="E599" s="22"/>
      <c r="F599" s="21">
        <v>8000</v>
      </c>
    </row>
    <row r="600" spans="1:6" ht="12.75" customHeight="1">
      <c r="A600" s="2" t="s">
        <v>216</v>
      </c>
      <c r="B600" s="2" t="s">
        <v>217</v>
      </c>
      <c r="C600" s="2" t="s">
        <v>218</v>
      </c>
      <c r="D600" s="2" t="s">
        <v>209</v>
      </c>
      <c r="E600" s="22"/>
      <c r="F600" s="21">
        <v>7999.54</v>
      </c>
    </row>
    <row r="601" spans="1:6" ht="12.75" customHeight="1">
      <c r="A601" s="2" t="s">
        <v>3902</v>
      </c>
      <c r="B601" s="2" t="s">
        <v>3903</v>
      </c>
      <c r="C601" s="2" t="s">
        <v>3904</v>
      </c>
      <c r="D601" s="2" t="s">
        <v>3905</v>
      </c>
      <c r="E601" s="22"/>
      <c r="F601" s="21">
        <v>8000</v>
      </c>
    </row>
    <row r="602" spans="1:6" ht="12.75" customHeight="1">
      <c r="A602" s="2" t="s">
        <v>4283</v>
      </c>
      <c r="B602" s="2" t="s">
        <v>4284</v>
      </c>
      <c r="C602" s="2" t="s">
        <v>4285</v>
      </c>
      <c r="D602" s="2" t="s">
        <v>4282</v>
      </c>
      <c r="E602" s="22"/>
      <c r="F602" s="21">
        <v>8000</v>
      </c>
    </row>
    <row r="603" spans="1:6" ht="12.75" customHeight="1">
      <c r="A603" s="2" t="s">
        <v>2691</v>
      </c>
      <c r="B603" s="2" t="s">
        <v>2692</v>
      </c>
      <c r="C603" s="2" t="s">
        <v>2693</v>
      </c>
      <c r="D603" s="2" t="s">
        <v>2682</v>
      </c>
      <c r="E603" s="22"/>
      <c r="F603" s="21">
        <v>7413</v>
      </c>
    </row>
    <row r="604" spans="1:6" ht="12.75" customHeight="1">
      <c r="A604" s="2" t="s">
        <v>2346</v>
      </c>
      <c r="B604" s="2" t="s">
        <v>2347</v>
      </c>
      <c r="C604" s="2" t="s">
        <v>2348</v>
      </c>
      <c r="D604" s="2" t="s">
        <v>2349</v>
      </c>
      <c r="E604" s="22"/>
      <c r="F604" s="21">
        <v>8000</v>
      </c>
    </row>
    <row r="605" spans="1:6" ht="12.75" customHeight="1">
      <c r="A605" s="2" t="s">
        <v>4891</v>
      </c>
      <c r="B605" s="2" t="s">
        <v>4892</v>
      </c>
      <c r="C605" s="2" t="s">
        <v>4893</v>
      </c>
      <c r="D605" s="2" t="s">
        <v>4876</v>
      </c>
      <c r="E605" s="22"/>
      <c r="F605" s="21">
        <v>8000</v>
      </c>
    </row>
    <row r="606" spans="1:6" ht="12.75" customHeight="1">
      <c r="A606" s="2" t="s">
        <v>2258</v>
      </c>
      <c r="B606" s="2" t="s">
        <v>2259</v>
      </c>
      <c r="C606" s="2" t="s">
        <v>2260</v>
      </c>
      <c r="D606" s="2" t="s">
        <v>2261</v>
      </c>
      <c r="E606" s="22"/>
      <c r="F606" s="21">
        <v>7980.36</v>
      </c>
    </row>
    <row r="607" spans="1:6" ht="12.75" customHeight="1">
      <c r="A607" s="2" t="s">
        <v>806</v>
      </c>
      <c r="B607" s="2" t="s">
        <v>807</v>
      </c>
      <c r="C607" s="2" t="s">
        <v>808</v>
      </c>
      <c r="D607" s="2" t="s">
        <v>809</v>
      </c>
      <c r="E607" s="22"/>
      <c r="F607" s="21">
        <v>7944</v>
      </c>
    </row>
    <row r="608" spans="1:6" ht="12.75" customHeight="1">
      <c r="A608" s="2" t="s">
        <v>5184</v>
      </c>
      <c r="B608" s="2" t="s">
        <v>5185</v>
      </c>
      <c r="C608" s="2" t="s">
        <v>5186</v>
      </c>
      <c r="D608" s="2" t="s">
        <v>5175</v>
      </c>
      <c r="E608" s="22"/>
      <c r="F608" s="21">
        <v>8000</v>
      </c>
    </row>
    <row r="609" spans="1:6" ht="12.75" customHeight="1">
      <c r="A609" s="2" t="s">
        <v>958</v>
      </c>
      <c r="B609" s="2" t="s">
        <v>959</v>
      </c>
      <c r="C609" s="2" t="s">
        <v>960</v>
      </c>
      <c r="D609" s="2" t="s">
        <v>961</v>
      </c>
      <c r="E609" s="22"/>
      <c r="F609" s="21">
        <v>8000</v>
      </c>
    </row>
    <row r="610" spans="1:6" ht="12.75" customHeight="1">
      <c r="A610" s="2" t="s">
        <v>3802</v>
      </c>
      <c r="B610" s="2" t="s">
        <v>3803</v>
      </c>
      <c r="C610" s="2" t="s">
        <v>3804</v>
      </c>
      <c r="D610" s="2" t="s">
        <v>5125</v>
      </c>
      <c r="E610" s="22"/>
      <c r="F610" s="21">
        <v>8000</v>
      </c>
    </row>
    <row r="611" spans="1:6" ht="12.75" customHeight="1">
      <c r="A611" s="2" t="s">
        <v>859</v>
      </c>
      <c r="B611" s="2" t="s">
        <v>860</v>
      </c>
      <c r="C611" s="2" t="s">
        <v>861</v>
      </c>
      <c r="D611" s="2" t="s">
        <v>862</v>
      </c>
      <c r="E611" s="22"/>
      <c r="F611" s="21">
        <v>8000</v>
      </c>
    </row>
    <row r="612" spans="1:6" ht="12.75" customHeight="1">
      <c r="A612" s="2" t="s">
        <v>4935</v>
      </c>
      <c r="B612" s="2" t="s">
        <v>4936</v>
      </c>
      <c r="C612" s="2" t="s">
        <v>4937</v>
      </c>
      <c r="D612" s="2" t="s">
        <v>4938</v>
      </c>
      <c r="E612" s="22"/>
      <c r="F612" s="21">
        <v>7945</v>
      </c>
    </row>
    <row r="613" spans="1:6" ht="12.75" customHeight="1">
      <c r="A613" s="2" t="s">
        <v>3668</v>
      </c>
      <c r="B613" s="2" t="s">
        <v>3669</v>
      </c>
      <c r="C613" s="2" t="s">
        <v>3670</v>
      </c>
      <c r="D613" s="2" t="s">
        <v>3671</v>
      </c>
      <c r="E613" s="22"/>
      <c r="F613" s="21">
        <v>8000</v>
      </c>
    </row>
    <row r="614" spans="1:6" ht="12.75" customHeight="1">
      <c r="A614" s="2" t="s">
        <v>4235</v>
      </c>
      <c r="B614" s="2" t="s">
        <v>4236</v>
      </c>
      <c r="C614" s="2" t="s">
        <v>4237</v>
      </c>
      <c r="D614" s="2" t="s">
        <v>4238</v>
      </c>
      <c r="E614" s="22"/>
      <c r="F614" s="21">
        <v>8000</v>
      </c>
    </row>
    <row r="615" spans="1:6" ht="12.75" customHeight="1">
      <c r="A615" s="2" t="s">
        <v>3952</v>
      </c>
      <c r="B615" s="2" t="s">
        <v>3953</v>
      </c>
      <c r="C615" s="2" t="s">
        <v>3954</v>
      </c>
      <c r="D615" s="2" t="s">
        <v>3955</v>
      </c>
      <c r="E615" s="22"/>
      <c r="F615" s="21">
        <v>8000</v>
      </c>
    </row>
    <row r="616" spans="1:6" ht="12.75" customHeight="1">
      <c r="A616" s="2" t="s">
        <v>2360</v>
      </c>
      <c r="B616" s="2" t="s">
        <v>2361</v>
      </c>
      <c r="C616" s="2" t="s">
        <v>2362</v>
      </c>
      <c r="D616" s="2" t="s">
        <v>2299</v>
      </c>
      <c r="E616" s="22"/>
      <c r="F616" s="21">
        <v>7930</v>
      </c>
    </row>
    <row r="617" spans="1:6" ht="12.75" customHeight="1">
      <c r="A617" s="2" t="s">
        <v>995</v>
      </c>
      <c r="B617" s="2" t="s">
        <v>996</v>
      </c>
      <c r="C617" s="2" t="s">
        <v>997</v>
      </c>
      <c r="D617" s="2" t="s">
        <v>4981</v>
      </c>
      <c r="E617" s="22"/>
      <c r="F617" s="21">
        <v>7950</v>
      </c>
    </row>
    <row r="618" spans="1:6" ht="12.75" customHeight="1">
      <c r="A618" s="2" t="s">
        <v>2266</v>
      </c>
      <c r="B618" s="2" t="s">
        <v>2267</v>
      </c>
      <c r="C618" s="2" t="s">
        <v>2268</v>
      </c>
      <c r="D618" s="2" t="s">
        <v>2269</v>
      </c>
      <c r="E618" s="22"/>
      <c r="F618" s="21">
        <v>8000</v>
      </c>
    </row>
    <row r="619" spans="1:6" ht="12.75" customHeight="1">
      <c r="A619" s="2" t="s">
        <v>2595</v>
      </c>
      <c r="B619" s="2" t="s">
        <v>2596</v>
      </c>
      <c r="C619" s="2" t="s">
        <v>2597</v>
      </c>
      <c r="D619" s="2" t="s">
        <v>2598</v>
      </c>
      <c r="E619" s="22"/>
      <c r="F619" s="21">
        <v>6843</v>
      </c>
    </row>
    <row r="620" spans="1:6" ht="12.75" customHeight="1">
      <c r="A620" s="2" t="s">
        <v>4870</v>
      </c>
      <c r="B620" s="2" t="s">
        <v>4871</v>
      </c>
      <c r="C620" s="2" t="s">
        <v>4872</v>
      </c>
      <c r="D620" s="2" t="s">
        <v>4843</v>
      </c>
      <c r="E620" s="22"/>
      <c r="F620" s="21">
        <v>8000</v>
      </c>
    </row>
    <row r="621" spans="1:6" ht="12.75" customHeight="1">
      <c r="A621" s="2" t="s">
        <v>4885</v>
      </c>
      <c r="B621" s="2" t="s">
        <v>4886</v>
      </c>
      <c r="C621" s="2" t="s">
        <v>4887</v>
      </c>
      <c r="D621" s="2" t="s">
        <v>4837</v>
      </c>
      <c r="E621" s="22"/>
      <c r="F621" s="21">
        <v>8000</v>
      </c>
    </row>
    <row r="622" spans="1:6" ht="12.75" customHeight="1">
      <c r="A622" s="2" t="s">
        <v>52</v>
      </c>
      <c r="B622" s="2" t="s">
        <v>53</v>
      </c>
      <c r="C622" s="2" t="s">
        <v>54</v>
      </c>
      <c r="D622" s="2" t="s">
        <v>55</v>
      </c>
      <c r="E622" s="22"/>
      <c r="F622" s="21">
        <v>7923.9</v>
      </c>
    </row>
    <row r="623" spans="1:6" ht="12.75" customHeight="1">
      <c r="A623" s="2" t="s">
        <v>2481</v>
      </c>
      <c r="B623" s="2" t="s">
        <v>2482</v>
      </c>
      <c r="C623" s="2" t="s">
        <v>2483</v>
      </c>
      <c r="D623" s="2" t="s">
        <v>2484</v>
      </c>
      <c r="E623" s="22"/>
      <c r="F623" s="21">
        <v>8000</v>
      </c>
    </row>
    <row r="624" spans="1:6" ht="12.75" customHeight="1">
      <c r="A624" s="2" t="s">
        <v>2553</v>
      </c>
      <c r="B624" s="2" t="s">
        <v>2554</v>
      </c>
      <c r="C624" s="2" t="s">
        <v>2555</v>
      </c>
      <c r="D624" s="2" t="s">
        <v>2531</v>
      </c>
      <c r="E624" s="22"/>
      <c r="F624" s="21">
        <v>8000</v>
      </c>
    </row>
    <row r="625" spans="1:6" ht="12.75" customHeight="1">
      <c r="A625" s="2" t="s">
        <v>213</v>
      </c>
      <c r="B625" s="2" t="s">
        <v>214</v>
      </c>
      <c r="C625" s="2" t="s">
        <v>215</v>
      </c>
      <c r="D625" s="2" t="s">
        <v>209</v>
      </c>
      <c r="E625" s="22"/>
      <c r="F625" s="21">
        <v>8000</v>
      </c>
    </row>
    <row r="626" spans="1:6" ht="12.75" customHeight="1">
      <c r="A626" s="2" t="s">
        <v>2550</v>
      </c>
      <c r="B626" s="2" t="s">
        <v>2551</v>
      </c>
      <c r="C626" s="2" t="s">
        <v>2552</v>
      </c>
      <c r="D626" s="2" t="s">
        <v>2542</v>
      </c>
      <c r="E626" s="22"/>
      <c r="F626" s="21">
        <v>8000</v>
      </c>
    </row>
    <row r="627" spans="1:6" ht="12.75" customHeight="1">
      <c r="A627" s="2" t="s">
        <v>1072</v>
      </c>
      <c r="B627" s="2" t="s">
        <v>1073</v>
      </c>
      <c r="C627" s="2" t="s">
        <v>1074</v>
      </c>
      <c r="D627" s="2" t="s">
        <v>1049</v>
      </c>
      <c r="E627" s="22"/>
      <c r="F627" s="21">
        <v>7999.5</v>
      </c>
    </row>
    <row r="628" spans="1:6" ht="12.75" customHeight="1">
      <c r="A628" s="2" t="s">
        <v>3791</v>
      </c>
      <c r="B628" s="2" t="s">
        <v>3792</v>
      </c>
      <c r="C628" s="2" t="s">
        <v>3793</v>
      </c>
      <c r="D628" s="2" t="s">
        <v>3794</v>
      </c>
      <c r="E628" s="22"/>
      <c r="F628" s="21">
        <v>8000</v>
      </c>
    </row>
    <row r="629" spans="1:6" ht="12.75" customHeight="1">
      <c r="A629" s="2" t="s">
        <v>2350</v>
      </c>
      <c r="B629" s="2" t="s">
        <v>2351</v>
      </c>
      <c r="C629" s="2" t="s">
        <v>2352</v>
      </c>
      <c r="D629" s="2" t="s">
        <v>2353</v>
      </c>
      <c r="E629" s="22"/>
      <c r="F629" s="21">
        <v>8000</v>
      </c>
    </row>
    <row r="630" spans="1:6" ht="12.75" customHeight="1">
      <c r="A630" s="2" t="s">
        <v>3460</v>
      </c>
      <c r="B630" s="2" t="s">
        <v>3461</v>
      </c>
      <c r="C630" s="2" t="s">
        <v>3462</v>
      </c>
      <c r="D630" s="2" t="s">
        <v>4263</v>
      </c>
      <c r="E630" s="22"/>
      <c r="F630" s="21">
        <v>8000</v>
      </c>
    </row>
    <row r="631" spans="1:6" ht="12.75" customHeight="1">
      <c r="A631" s="2" t="s">
        <v>798</v>
      </c>
      <c r="B631" s="2" t="s">
        <v>799</v>
      </c>
      <c r="C631" s="2" t="s">
        <v>800</v>
      </c>
      <c r="D631" s="2" t="s">
        <v>801</v>
      </c>
      <c r="E631" s="22"/>
      <c r="F631" s="21">
        <v>8000</v>
      </c>
    </row>
    <row r="632" spans="1:6" ht="12.75" customHeight="1">
      <c r="A632" s="2" t="s">
        <v>3463</v>
      </c>
      <c r="B632" s="2" t="s">
        <v>3464</v>
      </c>
      <c r="C632" s="2" t="s">
        <v>3465</v>
      </c>
      <c r="D632" s="2" t="s">
        <v>4282</v>
      </c>
      <c r="E632" s="22"/>
      <c r="F632" s="21">
        <v>8000</v>
      </c>
    </row>
    <row r="633" spans="1:6" ht="12.75" customHeight="1">
      <c r="A633" s="2" t="s">
        <v>3927</v>
      </c>
      <c r="B633" s="2" t="s">
        <v>3928</v>
      </c>
      <c r="C633" s="2" t="s">
        <v>3929</v>
      </c>
      <c r="D633" s="2" t="s">
        <v>3917</v>
      </c>
      <c r="E633" s="22"/>
      <c r="F633" s="21">
        <v>8000</v>
      </c>
    </row>
    <row r="634" spans="1:6" ht="12.75" customHeight="1">
      <c r="A634" s="2" t="s">
        <v>3624</v>
      </c>
      <c r="B634" s="2" t="s">
        <v>3625</v>
      </c>
      <c r="C634" s="2" t="s">
        <v>3626</v>
      </c>
      <c r="D634" s="2" t="s">
        <v>3627</v>
      </c>
      <c r="E634" s="22"/>
      <c r="F634" s="21">
        <v>7720</v>
      </c>
    </row>
    <row r="635" spans="1:6" ht="12.75" customHeight="1">
      <c r="A635" s="2" t="s">
        <v>2694</v>
      </c>
      <c r="B635" s="2" t="s">
        <v>2695</v>
      </c>
      <c r="C635" s="2" t="s">
        <v>2696</v>
      </c>
      <c r="D635" s="2" t="s">
        <v>2674</v>
      </c>
      <c r="E635" s="22"/>
      <c r="F635" s="21">
        <v>7552</v>
      </c>
    </row>
    <row r="636" spans="1:6" ht="12.75" customHeight="1">
      <c r="A636" s="2" t="s">
        <v>3973</v>
      </c>
      <c r="B636" s="2" t="s">
        <v>3974</v>
      </c>
      <c r="C636" s="2" t="s">
        <v>3975</v>
      </c>
      <c r="D636" s="2" t="s">
        <v>3976</v>
      </c>
      <c r="E636" s="22"/>
      <c r="F636" s="21">
        <v>8000</v>
      </c>
    </row>
    <row r="637" spans="1:6" ht="12.75" customHeight="1">
      <c r="A637" s="2" t="s">
        <v>852</v>
      </c>
      <c r="B637" s="2" t="s">
        <v>853</v>
      </c>
      <c r="C637" s="2" t="s">
        <v>854</v>
      </c>
      <c r="D637" s="2" t="s">
        <v>5117</v>
      </c>
      <c r="E637" s="22"/>
      <c r="F637" s="21">
        <v>8000</v>
      </c>
    </row>
    <row r="638" spans="1:6" ht="12.75" customHeight="1">
      <c r="A638" s="2" t="s">
        <v>3956</v>
      </c>
      <c r="B638" s="2" t="s">
        <v>3957</v>
      </c>
      <c r="C638" s="2" t="s">
        <v>3958</v>
      </c>
      <c r="D638" s="2" t="s">
        <v>3947</v>
      </c>
      <c r="E638" s="22"/>
      <c r="F638" s="21">
        <v>4390</v>
      </c>
    </row>
    <row r="639" spans="1:6" ht="12.75" customHeight="1">
      <c r="A639" s="2" t="s">
        <v>920</v>
      </c>
      <c r="B639" s="2" t="s">
        <v>921</v>
      </c>
      <c r="C639" s="2" t="s">
        <v>922</v>
      </c>
      <c r="D639" s="2" t="s">
        <v>923</v>
      </c>
      <c r="E639" s="22"/>
      <c r="F639" s="21">
        <v>7989</v>
      </c>
    </row>
    <row r="640" spans="1:6" ht="12.75" customHeight="1">
      <c r="A640" s="2" t="s">
        <v>2075</v>
      </c>
      <c r="B640" s="2" t="s">
        <v>2076</v>
      </c>
      <c r="C640" s="2" t="s">
        <v>2077</v>
      </c>
      <c r="D640" s="2" t="s">
        <v>2078</v>
      </c>
      <c r="E640" s="22"/>
      <c r="F640" s="21">
        <v>8000</v>
      </c>
    </row>
    <row r="641" spans="1:6" ht="12.75" customHeight="1">
      <c r="A641" s="2" t="s">
        <v>2687</v>
      </c>
      <c r="B641" s="2" t="s">
        <v>2688</v>
      </c>
      <c r="C641" s="2" t="s">
        <v>2689</v>
      </c>
      <c r="D641" s="2" t="s">
        <v>2690</v>
      </c>
      <c r="E641" s="22"/>
      <c r="F641" s="21">
        <v>7999.92</v>
      </c>
    </row>
    <row r="642" spans="1:6" ht="12.75" customHeight="1">
      <c r="A642" s="2" t="s">
        <v>983</v>
      </c>
      <c r="B642" s="2" t="s">
        <v>984</v>
      </c>
      <c r="C642" s="2" t="s">
        <v>985</v>
      </c>
      <c r="D642" s="2" t="s">
        <v>923</v>
      </c>
      <c r="E642" s="22"/>
      <c r="F642" s="21">
        <v>6600</v>
      </c>
    </row>
    <row r="643" spans="1:6" ht="12.75" customHeight="1">
      <c r="A643" s="2" t="s">
        <v>1069</v>
      </c>
      <c r="B643" s="2" t="s">
        <v>1070</v>
      </c>
      <c r="C643" s="2" t="s">
        <v>1071</v>
      </c>
      <c r="D643" s="2" t="s">
        <v>1061</v>
      </c>
      <c r="E643" s="22"/>
      <c r="F643" s="21">
        <v>7893.4</v>
      </c>
    </row>
    <row r="644" spans="1:6" ht="12.75" customHeight="1">
      <c r="A644" s="2" t="s">
        <v>2270</v>
      </c>
      <c r="B644" s="2" t="s">
        <v>2271</v>
      </c>
      <c r="C644" s="2" t="s">
        <v>2272</v>
      </c>
      <c r="D644" s="2" t="s">
        <v>2273</v>
      </c>
      <c r="E644" s="22"/>
      <c r="F644" s="21">
        <v>7990</v>
      </c>
    </row>
    <row r="645" spans="1:6" ht="12.75" customHeight="1">
      <c r="A645" s="2" t="s">
        <v>2568</v>
      </c>
      <c r="B645" s="2" t="s">
        <v>2569</v>
      </c>
      <c r="C645" s="2" t="s">
        <v>2570</v>
      </c>
      <c r="D645" s="2" t="s">
        <v>2531</v>
      </c>
      <c r="E645" s="22"/>
      <c r="F645" s="21">
        <v>8000</v>
      </c>
    </row>
    <row r="646" spans="1:6" ht="12.75" customHeight="1">
      <c r="A646" s="2" t="s">
        <v>2751</v>
      </c>
      <c r="B646" s="2" t="s">
        <v>2752</v>
      </c>
      <c r="C646" s="2" t="s">
        <v>2753</v>
      </c>
      <c r="D646" s="2" t="s">
        <v>2754</v>
      </c>
      <c r="E646" s="22"/>
      <c r="F646" s="21">
        <v>7866.01</v>
      </c>
    </row>
    <row r="647" spans="1:6" ht="12.75" customHeight="1">
      <c r="A647" s="2" t="s">
        <v>1892</v>
      </c>
      <c r="B647" s="2" t="s">
        <v>1893</v>
      </c>
      <c r="C647" s="2" t="s">
        <v>1894</v>
      </c>
      <c r="D647" s="2" t="s">
        <v>4942</v>
      </c>
      <c r="E647" s="22"/>
      <c r="F647" s="21">
        <v>8000</v>
      </c>
    </row>
    <row r="648" spans="1:6" ht="12.75" customHeight="1">
      <c r="A648" s="2" t="s">
        <v>1083</v>
      </c>
      <c r="B648" s="2" t="s">
        <v>2411</v>
      </c>
      <c r="C648" s="2" t="s">
        <v>1084</v>
      </c>
      <c r="D648" s="2" t="s">
        <v>5036</v>
      </c>
      <c r="E648" s="22"/>
      <c r="F648" s="21">
        <v>8000</v>
      </c>
    </row>
    <row r="649" spans="1:6" ht="12.75" customHeight="1">
      <c r="A649" s="2" t="s">
        <v>4830</v>
      </c>
      <c r="B649" s="2" t="s">
        <v>4831</v>
      </c>
      <c r="C649" s="2" t="s">
        <v>4832</v>
      </c>
      <c r="D649" s="2" t="s">
        <v>4833</v>
      </c>
      <c r="E649" s="22"/>
      <c r="F649" s="21">
        <v>7716.5</v>
      </c>
    </row>
    <row r="650" spans="1:6" ht="12.75" customHeight="1">
      <c r="A650" s="2" t="s">
        <v>2383</v>
      </c>
      <c r="B650" s="2" t="s">
        <v>2384</v>
      </c>
      <c r="C650" s="2" t="s">
        <v>2385</v>
      </c>
      <c r="D650" s="2" t="s">
        <v>2299</v>
      </c>
      <c r="E650" s="22"/>
      <c r="F650" s="21">
        <v>8000</v>
      </c>
    </row>
    <row r="651" spans="1:6" ht="12.75" customHeight="1">
      <c r="A651" s="2" t="s">
        <v>4511</v>
      </c>
      <c r="B651" s="2" t="s">
        <v>4512</v>
      </c>
      <c r="C651" s="2" t="s">
        <v>4513</v>
      </c>
      <c r="D651" s="2" t="s">
        <v>4514</v>
      </c>
      <c r="E651" s="22"/>
      <c r="F651" s="21">
        <v>8000</v>
      </c>
    </row>
    <row r="652" spans="1:6" ht="12.75" customHeight="1">
      <c r="A652" s="2" t="s">
        <v>4534</v>
      </c>
      <c r="B652" s="2" t="s">
        <v>4535</v>
      </c>
      <c r="C652" s="2" t="s">
        <v>4536</v>
      </c>
      <c r="D652" s="2" t="s">
        <v>4537</v>
      </c>
      <c r="E652" s="22"/>
      <c r="F652" s="21">
        <v>8000</v>
      </c>
    </row>
    <row r="653" spans="1:6" ht="12.75" customHeight="1">
      <c r="A653" s="2" t="s">
        <v>3858</v>
      </c>
      <c r="B653" s="2" t="s">
        <v>3859</v>
      </c>
      <c r="C653" s="2" t="s">
        <v>3860</v>
      </c>
      <c r="D653" s="2" t="s">
        <v>3861</v>
      </c>
      <c r="E653" s="22"/>
      <c r="F653" s="21">
        <v>7970</v>
      </c>
    </row>
    <row r="654" spans="1:6" ht="12.75" customHeight="1">
      <c r="A654" s="2" t="s">
        <v>1043</v>
      </c>
      <c r="B654" s="2" t="s">
        <v>1044</v>
      </c>
      <c r="C654" s="2" t="s">
        <v>1045</v>
      </c>
      <c r="D654" s="2" t="s">
        <v>1042</v>
      </c>
      <c r="E654" s="22"/>
      <c r="F654" s="21">
        <v>6000</v>
      </c>
    </row>
    <row r="655" spans="1:6" ht="12.75" customHeight="1">
      <c r="A655" s="2" t="s">
        <v>2562</v>
      </c>
      <c r="B655" s="2" t="s">
        <v>2563</v>
      </c>
      <c r="C655" s="2" t="s">
        <v>2564</v>
      </c>
      <c r="D655" s="2" t="s">
        <v>2542</v>
      </c>
      <c r="E655" s="22"/>
      <c r="F655" s="21">
        <v>8000</v>
      </c>
    </row>
    <row r="656" spans="1:6" ht="12.75" customHeight="1">
      <c r="A656" s="2" t="s">
        <v>4826</v>
      </c>
      <c r="B656" s="2" t="s">
        <v>4827</v>
      </c>
      <c r="C656" s="2" t="s">
        <v>4828</v>
      </c>
      <c r="D656" s="2" t="s">
        <v>4829</v>
      </c>
      <c r="E656" s="22"/>
      <c r="F656" s="21">
        <v>8000</v>
      </c>
    </row>
    <row r="657" spans="1:6" ht="12.75" customHeight="1">
      <c r="A657" s="2" t="s">
        <v>3805</v>
      </c>
      <c r="B657" s="2" t="s">
        <v>3806</v>
      </c>
      <c r="C657" s="2" t="s">
        <v>3807</v>
      </c>
      <c r="D657" s="2" t="s">
        <v>3798</v>
      </c>
      <c r="E657" s="22"/>
      <c r="F657" s="21">
        <v>8000</v>
      </c>
    </row>
    <row r="658" spans="1:6" ht="12.75" customHeight="1">
      <c r="A658" s="2" t="s">
        <v>2377</v>
      </c>
      <c r="B658" s="2" t="s">
        <v>2378</v>
      </c>
      <c r="C658" s="2" t="s">
        <v>2379</v>
      </c>
      <c r="D658" s="2" t="s">
        <v>2327</v>
      </c>
      <c r="E658" s="22"/>
      <c r="F658" s="21">
        <v>8000</v>
      </c>
    </row>
    <row r="659" spans="1:6" ht="12.75" customHeight="1">
      <c r="A659" s="2" t="s">
        <v>4866</v>
      </c>
      <c r="B659" s="2" t="s">
        <v>4867</v>
      </c>
      <c r="C659" s="2" t="s">
        <v>4868</v>
      </c>
      <c r="D659" s="2" t="s">
        <v>4869</v>
      </c>
      <c r="E659" s="22"/>
      <c r="F659" s="21">
        <v>8000</v>
      </c>
    </row>
    <row r="660" spans="1:6" ht="12.75" customHeight="1">
      <c r="A660" s="2" t="s">
        <v>4002</v>
      </c>
      <c r="B660" s="2" t="s">
        <v>5210</v>
      </c>
      <c r="C660" s="2" t="s">
        <v>4003</v>
      </c>
      <c r="D660" s="2" t="s">
        <v>3988</v>
      </c>
      <c r="E660" s="22"/>
      <c r="F660" s="21">
        <v>8000</v>
      </c>
    </row>
    <row r="661" spans="1:6" ht="12.75" customHeight="1">
      <c r="A661" s="2" t="s">
        <v>4239</v>
      </c>
      <c r="B661" s="2" t="s">
        <v>4240</v>
      </c>
      <c r="C661" s="2" t="s">
        <v>4241</v>
      </c>
      <c r="D661" s="2" t="s">
        <v>5167</v>
      </c>
      <c r="E661" s="22"/>
      <c r="F661" s="21">
        <v>8000</v>
      </c>
    </row>
    <row r="662" spans="1:6" ht="12.75" customHeight="1">
      <c r="A662" s="2" t="s">
        <v>821</v>
      </c>
      <c r="B662" s="2" t="s">
        <v>3496</v>
      </c>
      <c r="C662" s="2" t="s">
        <v>822</v>
      </c>
      <c r="D662" s="2" t="s">
        <v>823</v>
      </c>
      <c r="E662" s="22"/>
      <c r="F662" s="21">
        <v>7900</v>
      </c>
    </row>
    <row r="663" spans="1:6" ht="12.75" customHeight="1">
      <c r="A663" s="2" t="s">
        <v>974</v>
      </c>
      <c r="B663" s="2" t="s">
        <v>975</v>
      </c>
      <c r="C663" s="2" t="s">
        <v>976</v>
      </c>
      <c r="D663" s="2" t="s">
        <v>945</v>
      </c>
      <c r="E663" s="22"/>
      <c r="F663" s="21">
        <v>8000</v>
      </c>
    </row>
    <row r="664" spans="1:6" ht="12.75" customHeight="1">
      <c r="A664" s="2" t="s">
        <v>4834</v>
      </c>
      <c r="B664" s="2" t="s">
        <v>4835</v>
      </c>
      <c r="C664" s="2" t="s">
        <v>4836</v>
      </c>
      <c r="D664" s="2" t="s">
        <v>4837</v>
      </c>
      <c r="E664" s="22"/>
      <c r="F664" s="21">
        <v>7995.1</v>
      </c>
    </row>
    <row r="665" spans="1:6" ht="12.75" customHeight="1">
      <c r="A665" s="2" t="s">
        <v>4268</v>
      </c>
      <c r="B665" s="2" t="s">
        <v>4269</v>
      </c>
      <c r="C665" s="2" t="s">
        <v>4270</v>
      </c>
      <c r="D665" s="2" t="s">
        <v>4271</v>
      </c>
      <c r="E665" s="22"/>
      <c r="F665" s="21">
        <v>8000</v>
      </c>
    </row>
    <row r="666" spans="1:6" ht="12.75" customHeight="1">
      <c r="A666" s="2" t="s">
        <v>2328</v>
      </c>
      <c r="B666" s="2" t="s">
        <v>2329</v>
      </c>
      <c r="C666" s="2" t="s">
        <v>2330</v>
      </c>
      <c r="D666" s="2" t="s">
        <v>2331</v>
      </c>
      <c r="E666" s="22"/>
      <c r="F666" s="21">
        <v>8000</v>
      </c>
    </row>
    <row r="667" spans="1:6" ht="12.75" customHeight="1">
      <c r="A667" s="2" t="s">
        <v>3895</v>
      </c>
      <c r="B667" s="2" t="s">
        <v>3896</v>
      </c>
      <c r="C667" s="2" t="s">
        <v>3897</v>
      </c>
      <c r="D667" s="2" t="s">
        <v>3869</v>
      </c>
      <c r="E667" s="22"/>
      <c r="F667" s="21">
        <v>8000</v>
      </c>
    </row>
    <row r="668" spans="1:6" ht="12.75" customHeight="1">
      <c r="A668" s="2" t="s">
        <v>3948</v>
      </c>
      <c r="B668" s="2" t="s">
        <v>3949</v>
      </c>
      <c r="C668" s="2" t="s">
        <v>3950</v>
      </c>
      <c r="D668" s="2" t="s">
        <v>3951</v>
      </c>
      <c r="E668" s="22"/>
      <c r="F668" s="21">
        <v>8000</v>
      </c>
    </row>
    <row r="669" spans="1:6" ht="12.75" customHeight="1">
      <c r="A669" s="2" t="s">
        <v>2556</v>
      </c>
      <c r="B669" s="2" t="s">
        <v>2557</v>
      </c>
      <c r="C669" s="2" t="s">
        <v>2558</v>
      </c>
      <c r="D669" s="2" t="s">
        <v>2531</v>
      </c>
      <c r="E669" s="22"/>
      <c r="F669" s="21">
        <v>7893.4</v>
      </c>
    </row>
    <row r="670" spans="1:6" ht="12.75" customHeight="1">
      <c r="A670" s="2" t="s">
        <v>2485</v>
      </c>
      <c r="B670" s="2" t="s">
        <v>2486</v>
      </c>
      <c r="C670" s="2" t="s">
        <v>2487</v>
      </c>
      <c r="D670" s="2" t="s">
        <v>2488</v>
      </c>
      <c r="E670" s="22"/>
      <c r="F670" s="21">
        <v>8000</v>
      </c>
    </row>
    <row r="671" spans="1:6" ht="12.75" customHeight="1">
      <c r="A671" s="2" t="s">
        <v>2413</v>
      </c>
      <c r="B671" s="2" t="s">
        <v>2414</v>
      </c>
      <c r="C671" s="2" t="s">
        <v>2340</v>
      </c>
      <c r="D671" s="2" t="s">
        <v>2341</v>
      </c>
      <c r="E671" s="22"/>
      <c r="F671" s="21">
        <v>8000</v>
      </c>
    </row>
    <row r="672" spans="1:6" ht="12.75" customHeight="1">
      <c r="A672" s="2" t="s">
        <v>4841</v>
      </c>
      <c r="B672" s="2" t="s">
        <v>2226</v>
      </c>
      <c r="C672" s="2" t="s">
        <v>4842</v>
      </c>
      <c r="D672" s="2" t="s">
        <v>4843</v>
      </c>
      <c r="E672" s="22"/>
      <c r="F672" s="21">
        <v>7920</v>
      </c>
    </row>
    <row r="673" spans="1:6" ht="12.75" customHeight="1">
      <c r="A673" s="2" t="s">
        <v>2284</v>
      </c>
      <c r="B673" s="2" t="s">
        <v>2285</v>
      </c>
      <c r="C673" s="2" t="s">
        <v>2286</v>
      </c>
      <c r="D673" s="2" t="s">
        <v>2287</v>
      </c>
      <c r="E673" s="22"/>
      <c r="F673" s="21">
        <v>8000</v>
      </c>
    </row>
    <row r="674" spans="1:6" ht="12.75" customHeight="1">
      <c r="A674" s="2" t="s">
        <v>4873</v>
      </c>
      <c r="B674" s="2" t="s">
        <v>4874</v>
      </c>
      <c r="C674" s="2" t="s">
        <v>4875</v>
      </c>
      <c r="D674" s="2" t="s">
        <v>4876</v>
      </c>
      <c r="E674" s="22"/>
      <c r="F674" s="21">
        <v>7910</v>
      </c>
    </row>
    <row r="675" spans="1:6" ht="12.75" customHeight="1">
      <c r="A675" s="2" t="s">
        <v>2678</v>
      </c>
      <c r="B675" s="2" t="s">
        <v>2679</v>
      </c>
      <c r="C675" s="2" t="s">
        <v>2680</v>
      </c>
      <c r="D675" s="2" t="s">
        <v>2666</v>
      </c>
      <c r="E675" s="22"/>
      <c r="F675" s="21">
        <v>8000</v>
      </c>
    </row>
    <row r="676" spans="1:6" ht="12.75" customHeight="1">
      <c r="A676" s="2" t="s">
        <v>2312</v>
      </c>
      <c r="B676" s="2" t="s">
        <v>2313</v>
      </c>
      <c r="C676" s="2" t="s">
        <v>2314</v>
      </c>
      <c r="D676" s="2" t="s">
        <v>2315</v>
      </c>
      <c r="E676" s="22"/>
      <c r="F676" s="21">
        <v>6000</v>
      </c>
    </row>
    <row r="677" spans="1:6" ht="12.75" customHeight="1">
      <c r="A677" s="2" t="s">
        <v>3873</v>
      </c>
      <c r="B677" s="2" t="s">
        <v>3874</v>
      </c>
      <c r="C677" s="2" t="s">
        <v>3875</v>
      </c>
      <c r="D677" s="2" t="s">
        <v>3876</v>
      </c>
      <c r="E677" s="22"/>
      <c r="F677" s="21">
        <v>8000</v>
      </c>
    </row>
    <row r="678" spans="1:6" ht="12.75" customHeight="1">
      <c r="A678" s="2" t="s">
        <v>4289</v>
      </c>
      <c r="B678" s="2" t="s">
        <v>4290</v>
      </c>
      <c r="C678" s="2" t="s">
        <v>4291</v>
      </c>
      <c r="D678" s="2" t="s">
        <v>4292</v>
      </c>
      <c r="E678" s="22"/>
      <c r="F678" s="21">
        <v>8000</v>
      </c>
    </row>
    <row r="679" spans="1:6" ht="12.75" customHeight="1">
      <c r="A679" s="2" t="s">
        <v>2681</v>
      </c>
      <c r="B679" s="2" t="s">
        <v>2682</v>
      </c>
      <c r="C679" s="2" t="s">
        <v>2683</v>
      </c>
      <c r="D679" s="2" t="s">
        <v>2682</v>
      </c>
      <c r="E679" s="22"/>
      <c r="F679" s="21">
        <v>8000</v>
      </c>
    </row>
    <row r="680" spans="1:6" ht="12.75" customHeight="1">
      <c r="A680" s="2" t="s">
        <v>2300</v>
      </c>
      <c r="B680" s="2" t="s">
        <v>2301</v>
      </c>
      <c r="C680" s="2" t="s">
        <v>2302</v>
      </c>
      <c r="D680" s="2" t="s">
        <v>2303</v>
      </c>
      <c r="E680" s="22"/>
      <c r="F680" s="21">
        <v>7978.8</v>
      </c>
    </row>
    <row r="681" spans="1:6" ht="12.75" customHeight="1">
      <c r="A681" s="2" t="s">
        <v>3815</v>
      </c>
      <c r="B681" s="2" t="s">
        <v>3816</v>
      </c>
      <c r="C681" s="2" t="s">
        <v>3817</v>
      </c>
      <c r="D681" s="2" t="s">
        <v>3818</v>
      </c>
      <c r="E681" s="22"/>
      <c r="F681" s="21">
        <v>8000</v>
      </c>
    </row>
    <row r="682" spans="1:6" ht="12.75" customHeight="1">
      <c r="A682" s="2" t="s">
        <v>3454</v>
      </c>
      <c r="B682" s="2" t="s">
        <v>3455</v>
      </c>
      <c r="C682" s="2" t="s">
        <v>3456</v>
      </c>
      <c r="D682" s="2" t="s">
        <v>4263</v>
      </c>
      <c r="E682" s="22"/>
      <c r="F682" s="21">
        <v>7960</v>
      </c>
    </row>
    <row r="683" spans="1:6" ht="12.75" customHeight="1">
      <c r="A683" s="2" t="s">
        <v>4604</v>
      </c>
      <c r="B683" s="2" t="s">
        <v>3496</v>
      </c>
      <c r="C683" s="2" t="s">
        <v>4605</v>
      </c>
      <c r="D683" s="2" t="s">
        <v>4599</v>
      </c>
      <c r="E683" s="22"/>
      <c r="F683" s="21">
        <v>8000</v>
      </c>
    </row>
    <row r="684" spans="1:6" ht="12.75" customHeight="1">
      <c r="A684" s="2" t="s">
        <v>2367</v>
      </c>
      <c r="B684" s="2" t="s">
        <v>2368</v>
      </c>
      <c r="C684" s="2" t="s">
        <v>2369</v>
      </c>
      <c r="D684" s="2" t="s">
        <v>2299</v>
      </c>
      <c r="E684" s="22"/>
      <c r="F684" s="21">
        <v>8000</v>
      </c>
    </row>
    <row r="685" spans="1:6" ht="12.75" customHeight="1">
      <c r="A685" s="2" t="s">
        <v>1080</v>
      </c>
      <c r="B685" s="2" t="s">
        <v>1081</v>
      </c>
      <c r="C685" s="2" t="s">
        <v>1082</v>
      </c>
      <c r="D685" s="2" t="s">
        <v>5036</v>
      </c>
      <c r="E685" s="22"/>
      <c r="F685" s="21">
        <v>7980</v>
      </c>
    </row>
    <row r="686" spans="1:6" ht="12.75" customHeight="1">
      <c r="A686" s="2" t="s">
        <v>5190</v>
      </c>
      <c r="B686" s="2" t="s">
        <v>5191</v>
      </c>
      <c r="C686" s="2" t="s">
        <v>5192</v>
      </c>
      <c r="D686" s="2" t="s">
        <v>5193</v>
      </c>
      <c r="E686" s="22"/>
      <c r="F686" s="21">
        <v>8000</v>
      </c>
    </row>
    <row r="687" spans="1:6" ht="12.75" customHeight="1">
      <c r="A687" s="2" t="s">
        <v>4293</v>
      </c>
      <c r="B687" s="2" t="s">
        <v>4294</v>
      </c>
      <c r="C687" s="2" t="s">
        <v>4295</v>
      </c>
      <c r="D687" s="2" t="s">
        <v>4296</v>
      </c>
      <c r="E687" s="22"/>
      <c r="F687" s="21">
        <v>8000</v>
      </c>
    </row>
    <row r="688" spans="1:6" ht="12.75" customHeight="1">
      <c r="A688" s="2" t="s">
        <v>2064</v>
      </c>
      <c r="B688" s="2" t="s">
        <v>2065</v>
      </c>
      <c r="C688" s="2" t="s">
        <v>2066</v>
      </c>
      <c r="D688" s="2" t="s">
        <v>2067</v>
      </c>
      <c r="E688" s="22"/>
      <c r="F688" s="21">
        <v>8000</v>
      </c>
    </row>
    <row r="689" spans="1:6" ht="12.75" customHeight="1">
      <c r="A689" s="2" t="s">
        <v>1113</v>
      </c>
      <c r="B689" s="2" t="s">
        <v>1114</v>
      </c>
      <c r="C689" s="2" t="s">
        <v>1115</v>
      </c>
      <c r="D689" s="2" t="s">
        <v>5036</v>
      </c>
      <c r="E689" s="22"/>
      <c r="F689" s="21">
        <v>7730</v>
      </c>
    </row>
    <row r="690" spans="1:6" ht="12.75" customHeight="1">
      <c r="A690" s="2" t="s">
        <v>928</v>
      </c>
      <c r="B690" s="2" t="s">
        <v>929</v>
      </c>
      <c r="C690" s="2" t="s">
        <v>930</v>
      </c>
      <c r="D690" s="2" t="s">
        <v>5117</v>
      </c>
      <c r="E690" s="22"/>
      <c r="F690" s="21">
        <v>8000</v>
      </c>
    </row>
    <row r="691" spans="1:6" ht="12.75" customHeight="1">
      <c r="A691" s="2" t="s">
        <v>2663</v>
      </c>
      <c r="B691" s="2" t="s">
        <v>2664</v>
      </c>
      <c r="C691" s="2" t="s">
        <v>2665</v>
      </c>
      <c r="D691" s="2" t="s">
        <v>2666</v>
      </c>
      <c r="E691" s="22"/>
      <c r="F691" s="21">
        <v>4402.5</v>
      </c>
    </row>
    <row r="692" spans="1:6" ht="12.75" customHeight="1">
      <c r="A692" s="2" t="s">
        <v>3985</v>
      </c>
      <c r="B692" s="2" t="s">
        <v>3986</v>
      </c>
      <c r="C692" s="2" t="s">
        <v>3987</v>
      </c>
      <c r="D692" s="2" t="s">
        <v>3988</v>
      </c>
      <c r="E692" s="22"/>
      <c r="F692" s="21">
        <v>8000</v>
      </c>
    </row>
    <row r="693" spans="1:6" ht="12.75" customHeight="1">
      <c r="A693" s="2" t="s">
        <v>876</v>
      </c>
      <c r="B693" s="2" t="s">
        <v>877</v>
      </c>
      <c r="C693" s="2" t="s">
        <v>878</v>
      </c>
      <c r="D693" s="2" t="s">
        <v>879</v>
      </c>
      <c r="E693" s="22"/>
      <c r="F693" s="21">
        <v>8000</v>
      </c>
    </row>
    <row r="694" spans="1:6" ht="12.75" customHeight="1">
      <c r="A694" s="2" t="s">
        <v>4596</v>
      </c>
      <c r="B694" s="2" t="s">
        <v>4597</v>
      </c>
      <c r="C694" s="2" t="s">
        <v>4598</v>
      </c>
      <c r="D694" s="2" t="s">
        <v>4599</v>
      </c>
      <c r="E694" s="22"/>
      <c r="F694" s="21">
        <v>8000</v>
      </c>
    </row>
    <row r="695" spans="1:6" ht="12.75" customHeight="1">
      <c r="A695" s="2" t="s">
        <v>844</v>
      </c>
      <c r="B695" s="2" t="s">
        <v>845</v>
      </c>
      <c r="C695" s="2" t="s">
        <v>846</v>
      </c>
      <c r="D695" s="2" t="s">
        <v>847</v>
      </c>
      <c r="E695" s="22"/>
      <c r="F695" s="21">
        <v>7992</v>
      </c>
    </row>
    <row r="696" spans="1:6" ht="12.75" customHeight="1">
      <c r="A696" s="2" t="s">
        <v>2394</v>
      </c>
      <c r="B696" s="2" t="s">
        <v>2395</v>
      </c>
      <c r="C696" s="2" t="s">
        <v>2396</v>
      </c>
      <c r="D696" s="2" t="s">
        <v>2341</v>
      </c>
      <c r="E696" s="22"/>
      <c r="F696" s="21">
        <v>7975</v>
      </c>
    </row>
    <row r="697" spans="1:6" ht="12.75" customHeight="1">
      <c r="A697" s="2" t="s">
        <v>910</v>
      </c>
      <c r="B697" s="2" t="s">
        <v>911</v>
      </c>
      <c r="C697" s="2" t="s">
        <v>912</v>
      </c>
      <c r="D697" s="2" t="s">
        <v>4981</v>
      </c>
      <c r="E697" s="22"/>
      <c r="F697" s="21">
        <v>8000</v>
      </c>
    </row>
    <row r="698" spans="1:6" ht="12.75" customHeight="1">
      <c r="A698" s="2" t="s">
        <v>4844</v>
      </c>
      <c r="B698" s="2" t="s">
        <v>4845</v>
      </c>
      <c r="C698" s="2" t="s">
        <v>4846</v>
      </c>
      <c r="D698" s="2" t="s">
        <v>4847</v>
      </c>
      <c r="E698" s="22"/>
      <c r="F698" s="21">
        <v>8000</v>
      </c>
    </row>
    <row r="699" spans="1:6" ht="12.75" customHeight="1">
      <c r="A699" s="2" t="s">
        <v>3914</v>
      </c>
      <c r="B699" s="2" t="s">
        <v>3915</v>
      </c>
      <c r="C699" s="2" t="s">
        <v>3916</v>
      </c>
      <c r="D699" s="2" t="s">
        <v>3917</v>
      </c>
      <c r="E699" s="22"/>
      <c r="F699" s="21">
        <v>8000</v>
      </c>
    </row>
    <row r="700" spans="1:6" ht="12.75" customHeight="1">
      <c r="A700" s="2" t="s">
        <v>2397</v>
      </c>
      <c r="B700" s="2" t="s">
        <v>2398</v>
      </c>
      <c r="C700" s="2" t="s">
        <v>2399</v>
      </c>
      <c r="D700" s="2" t="s">
        <v>2291</v>
      </c>
      <c r="E700" s="22"/>
      <c r="F700" s="21">
        <v>7910</v>
      </c>
    </row>
    <row r="701" spans="1:6" ht="12.75" customHeight="1">
      <c r="A701" s="2" t="s">
        <v>891</v>
      </c>
      <c r="B701" s="2" t="s">
        <v>892</v>
      </c>
      <c r="C701" s="2" t="s">
        <v>893</v>
      </c>
      <c r="D701" s="2" t="s">
        <v>5163</v>
      </c>
      <c r="E701" s="22"/>
      <c r="F701" s="21">
        <v>5760</v>
      </c>
    </row>
    <row r="702" spans="1:6" ht="12.75" customHeight="1">
      <c r="A702" s="2" t="s">
        <v>968</v>
      </c>
      <c r="B702" s="2" t="s">
        <v>969</v>
      </c>
      <c r="C702" s="2" t="s">
        <v>970</v>
      </c>
      <c r="D702" s="2" t="s">
        <v>4981</v>
      </c>
      <c r="E702" s="22"/>
      <c r="F702" s="21">
        <v>8000</v>
      </c>
    </row>
    <row r="703" spans="1:6" ht="12.75" customHeight="1">
      <c r="A703" s="2" t="s">
        <v>3981</v>
      </c>
      <c r="B703" s="2" t="s">
        <v>3982</v>
      </c>
      <c r="C703" s="2" t="s">
        <v>3983</v>
      </c>
      <c r="D703" s="2" t="s">
        <v>3984</v>
      </c>
      <c r="E703" s="22"/>
      <c r="F703" s="21">
        <v>8000</v>
      </c>
    </row>
    <row r="704" spans="1:6" ht="12.75" customHeight="1">
      <c r="A704" s="2" t="s">
        <v>3880</v>
      </c>
      <c r="B704" s="2" t="s">
        <v>3881</v>
      </c>
      <c r="C704" s="2" t="s">
        <v>3882</v>
      </c>
      <c r="D704" s="2" t="s">
        <v>3883</v>
      </c>
      <c r="E704" s="22"/>
      <c r="F704" s="21">
        <v>7460</v>
      </c>
    </row>
    <row r="705" spans="1:6" ht="12.75" customHeight="1">
      <c r="A705" s="2" t="s">
        <v>3654</v>
      </c>
      <c r="B705" s="2" t="s">
        <v>3655</v>
      </c>
      <c r="C705" s="2" t="s">
        <v>3656</v>
      </c>
      <c r="D705" s="2" t="s">
        <v>3653</v>
      </c>
      <c r="E705" s="22"/>
      <c r="F705" s="21">
        <v>8000</v>
      </c>
    </row>
    <row r="706" spans="1:6" ht="12.75" customHeight="1">
      <c r="A706" s="2" t="s">
        <v>2605</v>
      </c>
      <c r="B706" s="2" t="s">
        <v>2606</v>
      </c>
      <c r="C706" s="2" t="s">
        <v>2607</v>
      </c>
      <c r="D706" s="2" t="s">
        <v>2608</v>
      </c>
      <c r="E706" s="22"/>
      <c r="F706" s="21">
        <v>7910.79</v>
      </c>
    </row>
    <row r="707" spans="1:6" ht="12.75" customHeight="1">
      <c r="A707" s="2" t="s">
        <v>4004</v>
      </c>
      <c r="B707" s="2" t="s">
        <v>4005</v>
      </c>
      <c r="C707" s="2" t="s">
        <v>4006</v>
      </c>
      <c r="D707" s="2" t="s">
        <v>3984</v>
      </c>
      <c r="E707" s="22"/>
      <c r="F707" s="21">
        <v>8000</v>
      </c>
    </row>
    <row r="708" spans="1:6" ht="12.75" customHeight="1">
      <c r="A708" s="2" t="s">
        <v>980</v>
      </c>
      <c r="B708" s="2" t="s">
        <v>981</v>
      </c>
      <c r="C708" s="2" t="s">
        <v>982</v>
      </c>
      <c r="D708" s="2" t="s">
        <v>4981</v>
      </c>
      <c r="E708" s="22"/>
      <c r="F708" s="21">
        <v>7997.1</v>
      </c>
    </row>
    <row r="709" spans="1:6" ht="12.75" customHeight="1">
      <c r="A709" s="2" t="s">
        <v>1094</v>
      </c>
      <c r="B709" s="2" t="s">
        <v>1095</v>
      </c>
      <c r="C709" s="2" t="s">
        <v>1096</v>
      </c>
      <c r="D709" s="2" t="s">
        <v>5036</v>
      </c>
      <c r="E709" s="22"/>
      <c r="F709" s="21">
        <v>8000</v>
      </c>
    </row>
    <row r="710" spans="1:6" ht="12.75" customHeight="1">
      <c r="A710" s="2" t="s">
        <v>4314</v>
      </c>
      <c r="B710" s="2" t="s">
        <v>4315</v>
      </c>
      <c r="C710" s="2" t="s">
        <v>4316</v>
      </c>
      <c r="D710" s="2" t="s">
        <v>4263</v>
      </c>
      <c r="E710" s="22"/>
      <c r="F710" s="21">
        <v>7990</v>
      </c>
    </row>
    <row r="711" spans="1:6" ht="12.75" customHeight="1">
      <c r="A711" s="2" t="s">
        <v>5194</v>
      </c>
      <c r="B711" s="2" t="s">
        <v>5195</v>
      </c>
      <c r="C711" s="2" t="s">
        <v>5196</v>
      </c>
      <c r="D711" s="2" t="s">
        <v>5183</v>
      </c>
      <c r="E711" s="22"/>
      <c r="F711" s="21">
        <v>8000</v>
      </c>
    </row>
    <row r="712" spans="1:6" ht="12.75" customHeight="1">
      <c r="A712" s="2" t="s">
        <v>2342</v>
      </c>
      <c r="B712" s="2" t="s">
        <v>2343</v>
      </c>
      <c r="C712" s="2" t="s">
        <v>2344</v>
      </c>
      <c r="D712" s="2" t="s">
        <v>2345</v>
      </c>
      <c r="E712" s="22"/>
      <c r="F712" s="21">
        <v>8000</v>
      </c>
    </row>
    <row r="713" spans="1:6" ht="12.75" customHeight="1">
      <c r="A713" s="2" t="s">
        <v>924</v>
      </c>
      <c r="B713" s="2" t="s">
        <v>925</v>
      </c>
      <c r="C713" s="2" t="s">
        <v>926</v>
      </c>
      <c r="D713" s="2" t="s">
        <v>927</v>
      </c>
      <c r="E713" s="22"/>
      <c r="F713" s="21">
        <v>8000</v>
      </c>
    </row>
    <row r="714" spans="1:6" ht="12.75" customHeight="1">
      <c r="A714" s="2" t="s">
        <v>206</v>
      </c>
      <c r="B714" s="2" t="s">
        <v>207</v>
      </c>
      <c r="C714" s="2" t="s">
        <v>208</v>
      </c>
      <c r="D714" s="2" t="s">
        <v>209</v>
      </c>
      <c r="E714" s="22"/>
      <c r="F714" s="21">
        <v>8000</v>
      </c>
    </row>
    <row r="715" spans="1:6" ht="12.75" customHeight="1">
      <c r="A715" s="2" t="s">
        <v>3478</v>
      </c>
      <c r="B715" s="2" t="s">
        <v>3479</v>
      </c>
      <c r="C715" s="2" t="s">
        <v>3480</v>
      </c>
      <c r="D715" s="2" t="s">
        <v>4263</v>
      </c>
      <c r="E715" s="22"/>
      <c r="F715" s="21">
        <v>8000</v>
      </c>
    </row>
    <row r="716" spans="1:6" ht="12.75" customHeight="1">
      <c r="A716" s="2" t="s">
        <v>2380</v>
      </c>
      <c r="B716" s="2" t="s">
        <v>2381</v>
      </c>
      <c r="C716" s="2" t="s">
        <v>2382</v>
      </c>
      <c r="D716" s="2" t="s">
        <v>2353</v>
      </c>
      <c r="E716" s="22"/>
      <c r="F716" s="21">
        <v>8000</v>
      </c>
    </row>
    <row r="717" spans="1:6" ht="12.75" customHeight="1">
      <c r="A717" s="2" t="s">
        <v>2543</v>
      </c>
      <c r="B717" s="2" t="s">
        <v>2544</v>
      </c>
      <c r="C717" s="2" t="s">
        <v>2545</v>
      </c>
      <c r="D717" s="2" t="s">
        <v>2531</v>
      </c>
      <c r="E717" s="22"/>
      <c r="F717" s="21">
        <v>6975</v>
      </c>
    </row>
    <row r="718" spans="1:6" ht="12.75" customHeight="1">
      <c r="A718" s="2" t="s">
        <v>2392</v>
      </c>
      <c r="B718" s="2" t="s">
        <v>5019</v>
      </c>
      <c r="C718" s="2" t="s">
        <v>2393</v>
      </c>
      <c r="D718" s="2" t="s">
        <v>2366</v>
      </c>
      <c r="E718" s="22"/>
      <c r="F718" s="21">
        <v>8000</v>
      </c>
    </row>
    <row r="719" spans="1:6" ht="12.75" customHeight="1">
      <c r="A719" s="2" t="s">
        <v>3989</v>
      </c>
      <c r="B719" s="2" t="s">
        <v>3990</v>
      </c>
      <c r="C719" s="2" t="s">
        <v>3991</v>
      </c>
      <c r="D719" s="2" t="s">
        <v>3988</v>
      </c>
      <c r="E719" s="22"/>
      <c r="F719" s="21">
        <v>8000</v>
      </c>
    </row>
    <row r="720" spans="1:6" ht="12.75" customHeight="1">
      <c r="A720" s="2" t="s">
        <v>2304</v>
      </c>
      <c r="B720" s="2" t="s">
        <v>2305</v>
      </c>
      <c r="C720" s="2" t="s">
        <v>2306</v>
      </c>
      <c r="D720" s="2" t="s">
        <v>2307</v>
      </c>
      <c r="E720" s="22"/>
      <c r="F720" s="21">
        <v>8000</v>
      </c>
    </row>
    <row r="721" spans="1:6" ht="12.75" customHeight="1">
      <c r="A721" s="2" t="s">
        <v>2060</v>
      </c>
      <c r="B721" s="2" t="s">
        <v>2061</v>
      </c>
      <c r="C721" s="2" t="s">
        <v>2062</v>
      </c>
      <c r="D721" s="2" t="s">
        <v>2063</v>
      </c>
      <c r="E721" s="22"/>
      <c r="F721" s="21">
        <v>8000</v>
      </c>
    </row>
    <row r="722" spans="1:6" ht="12.75" customHeight="1">
      <c r="A722" s="2" t="s">
        <v>1062</v>
      </c>
      <c r="B722" s="2" t="s">
        <v>1063</v>
      </c>
      <c r="C722" s="2" t="s">
        <v>1064</v>
      </c>
      <c r="D722" s="2" t="s">
        <v>1065</v>
      </c>
      <c r="E722" s="22"/>
      <c r="F722" s="21">
        <v>7971.7</v>
      </c>
    </row>
    <row r="723" spans="1:6" ht="12.75" customHeight="1">
      <c r="A723" s="2" t="s">
        <v>4554</v>
      </c>
      <c r="B723" s="2" t="s">
        <v>4555</v>
      </c>
      <c r="C723" s="2" t="s">
        <v>4556</v>
      </c>
      <c r="D723" s="2" t="s">
        <v>4526</v>
      </c>
      <c r="E723" s="22"/>
      <c r="F723" s="21">
        <v>7999.92</v>
      </c>
    </row>
    <row r="724" spans="1:6" ht="12.75" customHeight="1">
      <c r="A724" s="2" t="s">
        <v>3870</v>
      </c>
      <c r="B724" s="2" t="s">
        <v>3871</v>
      </c>
      <c r="C724" s="2" t="s">
        <v>3872</v>
      </c>
      <c r="D724" s="2" t="s">
        <v>3857</v>
      </c>
      <c r="E724" s="22"/>
      <c r="F724" s="21">
        <v>8000</v>
      </c>
    </row>
    <row r="725" spans="1:6" ht="12.75" customHeight="1">
      <c r="A725" s="2" t="s">
        <v>4859</v>
      </c>
      <c r="B725" s="2" t="s">
        <v>4860</v>
      </c>
      <c r="C725" s="2" t="s">
        <v>4861</v>
      </c>
      <c r="D725" s="2" t="s">
        <v>4854</v>
      </c>
      <c r="E725" s="22"/>
      <c r="F725" s="21">
        <v>7953.22</v>
      </c>
    </row>
    <row r="726" spans="1:6" ht="12.75" customHeight="1">
      <c r="A726" s="2" t="s">
        <v>3945</v>
      </c>
      <c r="B726" s="2" t="s">
        <v>5210</v>
      </c>
      <c r="C726" s="2" t="s">
        <v>3946</v>
      </c>
      <c r="D726" s="2" t="s">
        <v>3947</v>
      </c>
      <c r="E726" s="22"/>
      <c r="F726" s="21">
        <v>5010</v>
      </c>
    </row>
    <row r="727" spans="1:6" ht="12.75" customHeight="1">
      <c r="A727" s="2" t="s">
        <v>2528</v>
      </c>
      <c r="B727" s="2" t="s">
        <v>2529</v>
      </c>
      <c r="C727" s="2" t="s">
        <v>2530</v>
      </c>
      <c r="D727" s="2" t="s">
        <v>2531</v>
      </c>
      <c r="E727" s="22"/>
      <c r="F727" s="21">
        <v>8000</v>
      </c>
    </row>
    <row r="728" spans="1:6" ht="12.75" customHeight="1">
      <c r="A728" s="2" t="s">
        <v>3862</v>
      </c>
      <c r="B728" s="2" t="s">
        <v>3863</v>
      </c>
      <c r="C728" s="2" t="s">
        <v>3864</v>
      </c>
      <c r="D728" s="2" t="s">
        <v>3865</v>
      </c>
      <c r="E728" s="22"/>
      <c r="F728" s="21">
        <v>8000</v>
      </c>
    </row>
    <row r="729" spans="1:6" ht="12.75" customHeight="1">
      <c r="A729" s="2" t="s">
        <v>4503</v>
      </c>
      <c r="B729" s="2" t="s">
        <v>4504</v>
      </c>
      <c r="C729" s="2" t="s">
        <v>4505</v>
      </c>
      <c r="D729" s="2" t="s">
        <v>4506</v>
      </c>
      <c r="E729" s="22"/>
      <c r="F729" s="21">
        <v>7680</v>
      </c>
    </row>
    <row r="730" spans="1:6" ht="12.75" customHeight="1">
      <c r="A730" s="2" t="s">
        <v>1104</v>
      </c>
      <c r="B730" s="2" t="s">
        <v>1105</v>
      </c>
      <c r="C730" s="2" t="s">
        <v>1106</v>
      </c>
      <c r="D730" s="2" t="s">
        <v>1091</v>
      </c>
      <c r="E730" s="22"/>
      <c r="F730" s="21">
        <v>8000</v>
      </c>
    </row>
    <row r="731" spans="1:6" ht="12.75" customHeight="1">
      <c r="A731" s="2" t="s">
        <v>986</v>
      </c>
      <c r="B731" s="2" t="s">
        <v>987</v>
      </c>
      <c r="C731" s="2" t="s">
        <v>988</v>
      </c>
      <c r="D731" s="2" t="s">
        <v>4981</v>
      </c>
      <c r="E731" s="22"/>
      <c r="F731" s="21">
        <v>8000</v>
      </c>
    </row>
    <row r="732" spans="1:6" ht="12.75" customHeight="1">
      <c r="A732" s="2" t="s">
        <v>965</v>
      </c>
      <c r="B732" s="2" t="s">
        <v>966</v>
      </c>
      <c r="C732" s="2" t="s">
        <v>967</v>
      </c>
      <c r="D732" s="2" t="s">
        <v>4981</v>
      </c>
      <c r="E732" s="22"/>
      <c r="F732" s="21">
        <v>7990</v>
      </c>
    </row>
    <row r="733" spans="1:6" ht="12.75" customHeight="1">
      <c r="A733" s="2" t="s">
        <v>3924</v>
      </c>
      <c r="B733" s="2" t="s">
        <v>3925</v>
      </c>
      <c r="C733" s="2" t="s">
        <v>3926</v>
      </c>
      <c r="D733" s="2" t="s">
        <v>3917</v>
      </c>
      <c r="E733" s="22"/>
      <c r="F733" s="21">
        <v>8000</v>
      </c>
    </row>
    <row r="734" spans="1:6" ht="12.75" customHeight="1">
      <c r="A734" s="2" t="s">
        <v>1942</v>
      </c>
      <c r="B734" s="2" t="s">
        <v>5091</v>
      </c>
      <c r="C734" s="2" t="s">
        <v>1943</v>
      </c>
      <c r="D734" s="2" t="s">
        <v>1944</v>
      </c>
      <c r="E734" s="22"/>
      <c r="F734" s="21">
        <v>8000</v>
      </c>
    </row>
    <row r="735" spans="1:6" ht="12.75" customHeight="1">
      <c r="A735" s="2" t="s">
        <v>2389</v>
      </c>
      <c r="B735" s="2" t="s">
        <v>2390</v>
      </c>
      <c r="C735" s="2" t="s">
        <v>2391</v>
      </c>
      <c r="D735" s="2" t="s">
        <v>2349</v>
      </c>
      <c r="E735" s="22"/>
      <c r="F735" s="21">
        <v>8000</v>
      </c>
    </row>
    <row r="736" spans="1:6" ht="12.75" customHeight="1">
      <c r="A736" s="2" t="s">
        <v>4862</v>
      </c>
      <c r="B736" s="2" t="s">
        <v>4863</v>
      </c>
      <c r="C736" s="2" t="s">
        <v>4864</v>
      </c>
      <c r="D736" s="2" t="s">
        <v>4865</v>
      </c>
      <c r="E736" s="22"/>
      <c r="F736" s="21">
        <v>8000</v>
      </c>
    </row>
    <row r="737" spans="1:6" ht="12.75" customHeight="1">
      <c r="A737" s="2" t="s">
        <v>2489</v>
      </c>
      <c r="B737" s="2" t="s">
        <v>2490</v>
      </c>
      <c r="C737" s="2" t="s">
        <v>2491</v>
      </c>
      <c r="D737" s="2" t="s">
        <v>2484</v>
      </c>
      <c r="E737" s="22"/>
      <c r="F737" s="21">
        <v>8000</v>
      </c>
    </row>
    <row r="738" spans="1:6" ht="12.75" customHeight="1">
      <c r="A738" s="2" t="s">
        <v>4515</v>
      </c>
      <c r="B738" s="2" t="s">
        <v>4516</v>
      </c>
      <c r="C738" s="2" t="s">
        <v>4517</v>
      </c>
      <c r="D738" s="2" t="s">
        <v>4518</v>
      </c>
      <c r="E738" s="22"/>
      <c r="F738" s="21">
        <v>8000</v>
      </c>
    </row>
    <row r="739" spans="1:6" ht="12.75" customHeight="1">
      <c r="A739" s="2" t="s">
        <v>913</v>
      </c>
      <c r="B739" s="2" t="s">
        <v>914</v>
      </c>
      <c r="C739" s="2" t="s">
        <v>915</v>
      </c>
      <c r="D739" s="2" t="s">
        <v>916</v>
      </c>
      <c r="E739" s="22"/>
      <c r="F739" s="21">
        <v>8000</v>
      </c>
    </row>
    <row r="740" spans="1:6" ht="12.75" customHeight="1">
      <c r="A740" s="2" t="s">
        <v>1046</v>
      </c>
      <c r="B740" s="2" t="s">
        <v>1047</v>
      </c>
      <c r="C740" s="2" t="s">
        <v>1048</v>
      </c>
      <c r="D740" s="2" t="s">
        <v>1049</v>
      </c>
      <c r="E740" s="22"/>
      <c r="F740" s="21">
        <v>7770</v>
      </c>
    </row>
    <row r="741" spans="1:6" ht="12.75" customHeight="1">
      <c r="A741" s="2" t="s">
        <v>3665</v>
      </c>
      <c r="B741" s="2" t="s">
        <v>3666</v>
      </c>
      <c r="C741" s="2" t="s">
        <v>3667</v>
      </c>
      <c r="D741" s="2" t="s">
        <v>3653</v>
      </c>
      <c r="E741" s="22"/>
      <c r="F741" s="21">
        <v>8000</v>
      </c>
    </row>
    <row r="742" spans="1:6" ht="12.75" customHeight="1">
      <c r="A742" s="2" t="s">
        <v>3866</v>
      </c>
      <c r="B742" s="2" t="s">
        <v>3867</v>
      </c>
      <c r="C742" s="2" t="s">
        <v>3868</v>
      </c>
      <c r="D742" s="2" t="s">
        <v>3869</v>
      </c>
      <c r="E742" s="22"/>
      <c r="F742" s="21">
        <v>8000</v>
      </c>
    </row>
    <row r="743" spans="1:6" ht="12.75" customHeight="1">
      <c r="A743" s="2" t="s">
        <v>2539</v>
      </c>
      <c r="B743" s="2" t="s">
        <v>2540</v>
      </c>
      <c r="C743" s="2" t="s">
        <v>2541</v>
      </c>
      <c r="D743" s="2" t="s">
        <v>2542</v>
      </c>
      <c r="E743" s="22"/>
      <c r="F743" s="21">
        <v>8000</v>
      </c>
    </row>
    <row r="744" spans="1:6" ht="12.75" customHeight="1">
      <c r="A744" s="2" t="s">
        <v>2288</v>
      </c>
      <c r="B744" s="2" t="s">
        <v>2289</v>
      </c>
      <c r="C744" s="2" t="s">
        <v>2290</v>
      </c>
      <c r="D744" s="2" t="s">
        <v>2291</v>
      </c>
      <c r="E744" s="22"/>
      <c r="F744" s="21">
        <v>8000</v>
      </c>
    </row>
    <row r="745" spans="1:6" ht="12.75" customHeight="1">
      <c r="A745" s="2" t="s">
        <v>866</v>
      </c>
      <c r="B745" s="2" t="s">
        <v>867</v>
      </c>
      <c r="C745" s="2" t="s">
        <v>868</v>
      </c>
      <c r="D745" s="2" t="s">
        <v>869</v>
      </c>
      <c r="E745" s="22"/>
      <c r="F745" s="21">
        <v>7765</v>
      </c>
    </row>
    <row r="746" spans="1:6" ht="12.75" customHeight="1">
      <c r="A746" s="2" t="s">
        <v>3646</v>
      </c>
      <c r="B746" s="2" t="s">
        <v>3647</v>
      </c>
      <c r="C746" s="2" t="s">
        <v>3648</v>
      </c>
      <c r="D746" s="2" t="s">
        <v>3649</v>
      </c>
      <c r="E746" s="22"/>
      <c r="F746" s="21">
        <v>8000</v>
      </c>
    </row>
    <row r="747" spans="1:6" ht="12.75" customHeight="1">
      <c r="A747" s="2" t="s">
        <v>917</v>
      </c>
      <c r="B747" s="2" t="s">
        <v>918</v>
      </c>
      <c r="C747" s="2" t="s">
        <v>919</v>
      </c>
      <c r="D747" s="2" t="s">
        <v>4981</v>
      </c>
      <c r="E747" s="22"/>
      <c r="F747" s="21">
        <v>8000</v>
      </c>
    </row>
    <row r="748" spans="1:6" ht="12.75" customHeight="1">
      <c r="A748" s="2" t="s">
        <v>4272</v>
      </c>
      <c r="B748" s="2" t="s">
        <v>4273</v>
      </c>
      <c r="C748" s="2" t="s">
        <v>4274</v>
      </c>
      <c r="D748" s="2" t="s">
        <v>4275</v>
      </c>
      <c r="E748" s="22"/>
      <c r="F748" s="21">
        <v>8000</v>
      </c>
    </row>
    <row r="749" spans="1:6" ht="12.75" customHeight="1">
      <c r="A749" s="2" t="s">
        <v>4011</v>
      </c>
      <c r="B749" s="2" t="s">
        <v>4012</v>
      </c>
      <c r="C749" s="2" t="s">
        <v>4013</v>
      </c>
      <c r="D749" s="2" t="s">
        <v>4014</v>
      </c>
      <c r="E749" s="22"/>
      <c r="F749" s="21">
        <v>8000</v>
      </c>
    </row>
    <row r="750" spans="1:6" ht="12.75" customHeight="1">
      <c r="A750" s="2" t="s">
        <v>992</v>
      </c>
      <c r="B750" s="2" t="s">
        <v>993</v>
      </c>
      <c r="C750" s="2" t="s">
        <v>994</v>
      </c>
      <c r="D750" s="2" t="s">
        <v>4981</v>
      </c>
      <c r="E750" s="22"/>
      <c r="F750" s="21">
        <v>8000</v>
      </c>
    </row>
    <row r="751" spans="1:6" ht="12.75" customHeight="1">
      <c r="A751" s="2" t="s">
        <v>4888</v>
      </c>
      <c r="B751" s="2" t="s">
        <v>4889</v>
      </c>
      <c r="C751" s="2" t="s">
        <v>4890</v>
      </c>
      <c r="D751" s="2" t="s">
        <v>4843</v>
      </c>
      <c r="E751" s="22"/>
      <c r="F751" s="21">
        <v>8000</v>
      </c>
    </row>
    <row r="752" spans="1:6" ht="12.75" customHeight="1">
      <c r="A752" s="2" t="s">
        <v>4822</v>
      </c>
      <c r="B752" s="2" t="s">
        <v>4823</v>
      </c>
      <c r="C752" s="2" t="s">
        <v>4824</v>
      </c>
      <c r="D752" s="2" t="s">
        <v>4825</v>
      </c>
      <c r="E752" s="22"/>
      <c r="F752" s="21">
        <v>8000</v>
      </c>
    </row>
    <row r="753" spans="1:6" ht="12.75" customHeight="1">
      <c r="A753" s="2" t="s">
        <v>3839</v>
      </c>
      <c r="B753" s="2" t="s">
        <v>3840</v>
      </c>
      <c r="C753" s="2" t="s">
        <v>3841</v>
      </c>
      <c r="D753" s="2" t="s">
        <v>3783</v>
      </c>
      <c r="E753" s="22"/>
      <c r="F753" s="21">
        <v>8000</v>
      </c>
    </row>
    <row r="754" spans="1:6" ht="12.75" customHeight="1">
      <c r="A754" s="2" t="s">
        <v>210</v>
      </c>
      <c r="B754" s="2" t="s">
        <v>211</v>
      </c>
      <c r="C754" s="2" t="s">
        <v>212</v>
      </c>
      <c r="D754" s="2" t="s">
        <v>209</v>
      </c>
      <c r="E754" s="22"/>
      <c r="F754" s="21">
        <v>8000</v>
      </c>
    </row>
    <row r="755" spans="1:6" ht="12.75" customHeight="1">
      <c r="A755" s="2" t="s">
        <v>1938</v>
      </c>
      <c r="B755" s="2" t="s">
        <v>1939</v>
      </c>
      <c r="C755" s="2" t="s">
        <v>1940</v>
      </c>
      <c r="D755" s="2" t="s">
        <v>1941</v>
      </c>
      <c r="E755" s="22"/>
      <c r="F755" s="21">
        <v>7920.87</v>
      </c>
    </row>
    <row r="756" spans="1:6" ht="12.75" customHeight="1">
      <c r="A756" s="2" t="s">
        <v>3887</v>
      </c>
      <c r="B756" s="2" t="s">
        <v>3888</v>
      </c>
      <c r="C756" s="2" t="s">
        <v>3889</v>
      </c>
      <c r="D756" s="2" t="s">
        <v>3890</v>
      </c>
      <c r="E756" s="22"/>
      <c r="F756" s="21">
        <v>8000</v>
      </c>
    </row>
    <row r="757" spans="1:6" ht="12.75" customHeight="1">
      <c r="A757" s="2" t="s">
        <v>2274</v>
      </c>
      <c r="B757" s="2" t="s">
        <v>2275</v>
      </c>
      <c r="C757" s="2" t="s">
        <v>2276</v>
      </c>
      <c r="D757" s="2" t="s">
        <v>2269</v>
      </c>
      <c r="E757" s="22"/>
      <c r="F757" s="21">
        <v>8000</v>
      </c>
    </row>
    <row r="758" spans="1:6" ht="12.75" customHeight="1">
      <c r="A758" s="2" t="s">
        <v>1088</v>
      </c>
      <c r="B758" s="2" t="s">
        <v>1089</v>
      </c>
      <c r="C758" s="2" t="s">
        <v>1090</v>
      </c>
      <c r="D758" s="2" t="s">
        <v>1091</v>
      </c>
      <c r="E758" s="22"/>
      <c r="F758" s="21">
        <v>8000</v>
      </c>
    </row>
    <row r="759" spans="1:6" ht="12.75" customHeight="1">
      <c r="A759" s="2" t="s">
        <v>4881</v>
      </c>
      <c r="B759" s="2" t="s">
        <v>4882</v>
      </c>
      <c r="C759" s="2" t="s">
        <v>4883</v>
      </c>
      <c r="D759" s="2" t="s">
        <v>4884</v>
      </c>
      <c r="E759" s="22"/>
      <c r="F759" s="21">
        <v>7800</v>
      </c>
    </row>
    <row r="760" spans="1:6" ht="12.75" customHeight="1">
      <c r="A760" s="2" t="s">
        <v>2589</v>
      </c>
      <c r="B760" s="2" t="s">
        <v>2590</v>
      </c>
      <c r="C760" s="2" t="s">
        <v>2591</v>
      </c>
      <c r="D760" s="2" t="s">
        <v>2592</v>
      </c>
      <c r="E760" s="22"/>
      <c r="F760" s="21">
        <v>8000</v>
      </c>
    </row>
    <row r="761" spans="1:6" ht="12.75" customHeight="1">
      <c r="A761" s="2" t="s">
        <v>3639</v>
      </c>
      <c r="B761" s="2" t="s">
        <v>3640</v>
      </c>
      <c r="C761" s="2" t="s">
        <v>3641</v>
      </c>
      <c r="D761" s="2" t="s">
        <v>3617</v>
      </c>
      <c r="E761" s="22"/>
      <c r="F761" s="21">
        <v>8000</v>
      </c>
    </row>
    <row r="762" spans="1:6" ht="12.75" customHeight="1">
      <c r="A762" s="2" t="s">
        <v>4348</v>
      </c>
      <c r="B762" s="2" t="s">
        <v>4349</v>
      </c>
      <c r="C762" s="2" t="s">
        <v>4350</v>
      </c>
      <c r="D762" s="2" t="s">
        <v>4351</v>
      </c>
      <c r="E762" s="22"/>
      <c r="F762" s="21">
        <v>8000</v>
      </c>
    </row>
    <row r="763" spans="1:6" ht="12.75" customHeight="1">
      <c r="A763" s="2" t="s">
        <v>188</v>
      </c>
      <c r="B763" s="2" t="s">
        <v>189</v>
      </c>
      <c r="C763" s="2" t="s">
        <v>190</v>
      </c>
      <c r="D763" s="2" t="s">
        <v>191</v>
      </c>
      <c r="E763" s="22"/>
      <c r="F763" s="21">
        <v>7453</v>
      </c>
    </row>
    <row r="764" spans="1:6" ht="12.75" customHeight="1">
      <c r="A764" s="2" t="s">
        <v>3808</v>
      </c>
      <c r="B764" s="2" t="s">
        <v>3809</v>
      </c>
      <c r="C764" s="2" t="s">
        <v>3810</v>
      </c>
      <c r="D764" s="2" t="s">
        <v>3811</v>
      </c>
      <c r="E764" s="22"/>
      <c r="F764" s="21">
        <v>8000</v>
      </c>
    </row>
    <row r="765" spans="1:6" ht="12.75" customHeight="1">
      <c r="A765" s="2" t="s">
        <v>2231</v>
      </c>
      <c r="B765" s="2" t="s">
        <v>2232</v>
      </c>
      <c r="C765" s="2" t="s">
        <v>2233</v>
      </c>
      <c r="D765" s="2" t="s">
        <v>2234</v>
      </c>
      <c r="E765" s="22"/>
      <c r="F765" s="21">
        <v>7950</v>
      </c>
    </row>
    <row r="766" spans="1:6" ht="12.75" customHeight="1">
      <c r="A766" s="2" t="s">
        <v>1952</v>
      </c>
      <c r="B766" s="2" t="s">
        <v>1953</v>
      </c>
      <c r="C766" s="2" t="s">
        <v>1954</v>
      </c>
      <c r="D766" s="2" t="s">
        <v>1948</v>
      </c>
      <c r="E766" s="22"/>
      <c r="F766" s="21">
        <v>7998</v>
      </c>
    </row>
    <row r="767" spans="1:6" ht="12.75" customHeight="1">
      <c r="A767" s="2" t="s">
        <v>1979</v>
      </c>
      <c r="B767" s="2" t="s">
        <v>1980</v>
      </c>
      <c r="C767" s="2" t="s">
        <v>1981</v>
      </c>
      <c r="D767" s="2" t="s">
        <v>1982</v>
      </c>
      <c r="E767" s="22"/>
      <c r="F767" s="21">
        <v>7935.92</v>
      </c>
    </row>
    <row r="768" spans="1:6" ht="12.75" customHeight="1">
      <c r="A768" s="2" t="s">
        <v>792</v>
      </c>
      <c r="B768" s="2" t="s">
        <v>793</v>
      </c>
      <c r="C768" s="2" t="s">
        <v>794</v>
      </c>
      <c r="D768" s="2" t="s">
        <v>791</v>
      </c>
      <c r="E768" s="22"/>
      <c r="F768" s="21">
        <v>8000</v>
      </c>
    </row>
    <row r="769" spans="1:6" ht="12.75" customHeight="1">
      <c r="A769" s="2" t="s">
        <v>4734</v>
      </c>
      <c r="B769" s="2" t="s">
        <v>4735</v>
      </c>
      <c r="C769" s="2" t="s">
        <v>4736</v>
      </c>
      <c r="D769" s="2" t="s">
        <v>4737</v>
      </c>
      <c r="E769" s="22"/>
      <c r="F769" s="21">
        <v>8000</v>
      </c>
    </row>
    <row r="770" spans="1:6" ht="12.75" customHeight="1">
      <c r="A770" s="2" t="s">
        <v>3636</v>
      </c>
      <c r="B770" s="2" t="s">
        <v>3637</v>
      </c>
      <c r="C770" s="2" t="s">
        <v>3638</v>
      </c>
      <c r="D770" s="2" t="s">
        <v>3617</v>
      </c>
      <c r="E770" s="22"/>
      <c r="F770" s="21">
        <v>7930</v>
      </c>
    </row>
    <row r="771" spans="1:6" ht="12.75" customHeight="1">
      <c r="A771" s="2" t="s">
        <v>4751</v>
      </c>
      <c r="B771" s="2" t="s">
        <v>4752</v>
      </c>
      <c r="C771" s="2" t="s">
        <v>4753</v>
      </c>
      <c r="D771" s="2" t="s">
        <v>4974</v>
      </c>
      <c r="E771" s="22"/>
      <c r="F771" s="21">
        <v>6517</v>
      </c>
    </row>
    <row r="772" spans="1:6" ht="12.75" customHeight="1">
      <c r="A772" s="2" t="s">
        <v>1930</v>
      </c>
      <c r="B772" s="2" t="s">
        <v>1931</v>
      </c>
      <c r="C772" s="2" t="s">
        <v>1932</v>
      </c>
      <c r="D772" s="2" t="s">
        <v>1933</v>
      </c>
      <c r="E772" s="22"/>
      <c r="F772" s="21">
        <v>8000</v>
      </c>
    </row>
    <row r="773" spans="1:6" ht="12.75" customHeight="1">
      <c r="A773" s="2" t="s">
        <v>4502</v>
      </c>
      <c r="B773" s="2" t="s">
        <v>4500</v>
      </c>
      <c r="C773" s="2" t="s">
        <v>4364</v>
      </c>
      <c r="D773" s="2" t="s">
        <v>4494</v>
      </c>
      <c r="E773" s="22"/>
      <c r="F773" s="21">
        <v>8000</v>
      </c>
    </row>
    <row r="774" spans="1:6" ht="12.75" customHeight="1">
      <c r="A774" s="2" t="s">
        <v>4155</v>
      </c>
      <c r="B774" s="2" t="s">
        <v>4156</v>
      </c>
      <c r="C774" s="2" t="s">
        <v>4157</v>
      </c>
      <c r="D774" s="2" t="s">
        <v>4122</v>
      </c>
      <c r="E774" s="22"/>
      <c r="F774" s="21">
        <v>8000</v>
      </c>
    </row>
    <row r="775" spans="1:6" ht="12.75" customHeight="1">
      <c r="A775" s="2" t="s">
        <v>2583</v>
      </c>
      <c r="B775" s="2" t="s">
        <v>2584</v>
      </c>
      <c r="C775" s="2" t="s">
        <v>2585</v>
      </c>
      <c r="D775" s="2" t="s">
        <v>2574</v>
      </c>
      <c r="E775" s="22"/>
      <c r="F775" s="21">
        <v>7594.5</v>
      </c>
    </row>
    <row r="776" spans="1:6" ht="12.75" customHeight="1">
      <c r="A776" s="2" t="s">
        <v>1252</v>
      </c>
      <c r="B776" s="2" t="s">
        <v>1253</v>
      </c>
      <c r="C776" s="2" t="s">
        <v>1254</v>
      </c>
      <c r="D776" s="2" t="s">
        <v>1236</v>
      </c>
      <c r="E776" s="22"/>
      <c r="F776" s="21">
        <v>7999</v>
      </c>
    </row>
    <row r="777" spans="1:6" ht="12.75" customHeight="1">
      <c r="A777" s="2" t="s">
        <v>4589</v>
      </c>
      <c r="B777" s="2" t="s">
        <v>4590</v>
      </c>
      <c r="C777" s="2" t="s">
        <v>4591</v>
      </c>
      <c r="D777" s="2" t="s">
        <v>4575</v>
      </c>
      <c r="E777" s="22"/>
      <c r="F777" s="21">
        <v>7876</v>
      </c>
    </row>
    <row r="778" spans="1:6" ht="12.75" customHeight="1">
      <c r="A778" s="2" t="s">
        <v>4137</v>
      </c>
      <c r="B778" s="2" t="s">
        <v>4138</v>
      </c>
      <c r="C778" s="2" t="s">
        <v>4139</v>
      </c>
      <c r="D778" s="2" t="s">
        <v>4122</v>
      </c>
      <c r="E778" s="22"/>
      <c r="F778" s="21">
        <v>8000</v>
      </c>
    </row>
    <row r="779" spans="1:6" ht="12.75" customHeight="1">
      <c r="A779" s="2" t="s">
        <v>2086</v>
      </c>
      <c r="B779" s="2" t="s">
        <v>2087</v>
      </c>
      <c r="C779" s="2" t="s">
        <v>2088</v>
      </c>
      <c r="D779" s="2" t="s">
        <v>2089</v>
      </c>
      <c r="E779" s="22"/>
      <c r="F779" s="21">
        <v>7940</v>
      </c>
    </row>
    <row r="780" spans="1:6" ht="12.75" customHeight="1">
      <c r="A780" s="2" t="s">
        <v>3732</v>
      </c>
      <c r="B780" s="2" t="s">
        <v>3733</v>
      </c>
      <c r="C780" s="2" t="s">
        <v>3734</v>
      </c>
      <c r="D780" s="2" t="s">
        <v>3735</v>
      </c>
      <c r="E780" s="22"/>
      <c r="F780" s="21">
        <v>7917.8</v>
      </c>
    </row>
    <row r="781" spans="1:6" ht="12.75" customHeight="1">
      <c r="A781" s="2" t="s">
        <v>1005</v>
      </c>
      <c r="B781" s="2" t="s">
        <v>1006</v>
      </c>
      <c r="C781" s="2" t="s">
        <v>1003</v>
      </c>
      <c r="D781" s="2" t="s">
        <v>1004</v>
      </c>
      <c r="E781" s="22"/>
      <c r="F781" s="21">
        <v>8000</v>
      </c>
    </row>
    <row r="782" spans="1:6" ht="12.75" customHeight="1">
      <c r="A782" s="2" t="s">
        <v>4206</v>
      </c>
      <c r="B782" s="2" t="s">
        <v>4207</v>
      </c>
      <c r="C782" s="2" t="s">
        <v>4208</v>
      </c>
      <c r="D782" s="2" t="s">
        <v>4194</v>
      </c>
      <c r="E782" s="22"/>
      <c r="F782" s="21">
        <v>7760</v>
      </c>
    </row>
    <row r="783" spans="1:6" ht="12.75" customHeight="1">
      <c r="A783" s="2" t="s">
        <v>2516</v>
      </c>
      <c r="B783" s="2" t="s">
        <v>2517</v>
      </c>
      <c r="C783" s="2" t="s">
        <v>2518</v>
      </c>
      <c r="D783" s="2" t="s">
        <v>2505</v>
      </c>
      <c r="E783" s="22"/>
      <c r="F783" s="21">
        <v>7999</v>
      </c>
    </row>
    <row r="784" spans="1:6" ht="12.75" customHeight="1">
      <c r="A784" s="2" t="s">
        <v>819</v>
      </c>
      <c r="B784" s="2" t="s">
        <v>3949</v>
      </c>
      <c r="C784" s="2" t="s">
        <v>820</v>
      </c>
      <c r="D784" s="2" t="s">
        <v>809</v>
      </c>
      <c r="E784" s="22"/>
      <c r="F784" s="21">
        <v>8000</v>
      </c>
    </row>
    <row r="785" spans="1:6" ht="12.75" customHeight="1">
      <c r="A785" s="2" t="s">
        <v>4324</v>
      </c>
      <c r="B785" s="2" t="s">
        <v>4325</v>
      </c>
      <c r="C785" s="2" t="s">
        <v>4326</v>
      </c>
      <c r="D785" s="2" t="s">
        <v>4327</v>
      </c>
      <c r="E785" s="22"/>
      <c r="F785" s="21">
        <v>7800</v>
      </c>
    </row>
    <row r="786" spans="1:6" ht="12.75" customHeight="1">
      <c r="A786" s="2" t="s">
        <v>4209</v>
      </c>
      <c r="B786" s="2" t="s">
        <v>4210</v>
      </c>
      <c r="C786" s="2" t="s">
        <v>4211</v>
      </c>
      <c r="D786" s="2" t="s">
        <v>4194</v>
      </c>
      <c r="E786" s="22"/>
      <c r="F786" s="21">
        <v>8000</v>
      </c>
    </row>
    <row r="787" spans="1:6" ht="12.75" customHeight="1">
      <c r="A787" s="2" t="s">
        <v>2187</v>
      </c>
      <c r="B787" s="2" t="s">
        <v>2188</v>
      </c>
      <c r="C787" s="2" t="s">
        <v>2189</v>
      </c>
      <c r="D787" s="2" t="s">
        <v>5227</v>
      </c>
      <c r="E787" s="22"/>
      <c r="F787" s="21">
        <v>7889.52</v>
      </c>
    </row>
    <row r="788" spans="1:6" ht="12.75" customHeight="1">
      <c r="A788" s="2" t="s">
        <v>4123</v>
      </c>
      <c r="B788" s="2" t="s">
        <v>4124</v>
      </c>
      <c r="C788" s="2" t="s">
        <v>4125</v>
      </c>
      <c r="D788" s="2" t="s">
        <v>4126</v>
      </c>
      <c r="E788" s="22"/>
      <c r="F788" s="21">
        <v>8000</v>
      </c>
    </row>
    <row r="789" spans="1:6" ht="12.75" customHeight="1">
      <c r="A789" s="2" t="s">
        <v>4448</v>
      </c>
      <c r="B789" s="2" t="s">
        <v>4449</v>
      </c>
      <c r="C789" s="2" t="s">
        <v>4450</v>
      </c>
      <c r="D789" s="2" t="s">
        <v>4451</v>
      </c>
      <c r="E789" s="22"/>
      <c r="F789" s="21">
        <v>8000</v>
      </c>
    </row>
    <row r="790" spans="1:6" ht="12.75" customHeight="1">
      <c r="A790" s="2" t="s">
        <v>4067</v>
      </c>
      <c r="B790" s="2" t="s">
        <v>4068</v>
      </c>
      <c r="C790" s="2" t="s">
        <v>4069</v>
      </c>
      <c r="D790" s="2" t="s">
        <v>4070</v>
      </c>
      <c r="E790" s="22"/>
      <c r="F790" s="21">
        <v>8000</v>
      </c>
    </row>
    <row r="791" spans="1:6" ht="12.75" customHeight="1">
      <c r="A791" s="2" t="s">
        <v>4109</v>
      </c>
      <c r="B791" s="2" t="s">
        <v>4110</v>
      </c>
      <c r="C791" s="2" t="s">
        <v>4111</v>
      </c>
      <c r="D791" s="2" t="s">
        <v>4070</v>
      </c>
      <c r="E791" s="22"/>
      <c r="F791" s="21">
        <v>8000</v>
      </c>
    </row>
    <row r="792" spans="1:6" ht="12.75" customHeight="1">
      <c r="A792" s="2" t="s">
        <v>199</v>
      </c>
      <c r="B792" s="2" t="s">
        <v>200</v>
      </c>
      <c r="C792" s="2" t="s">
        <v>201</v>
      </c>
      <c r="D792" s="2" t="s">
        <v>202</v>
      </c>
      <c r="E792" s="22"/>
      <c r="F792" s="21">
        <v>7986.92</v>
      </c>
    </row>
    <row r="793" spans="1:6" ht="12.75" customHeight="1">
      <c r="A793" s="2" t="s">
        <v>2499</v>
      </c>
      <c r="B793" s="2" t="s">
        <v>2500</v>
      </c>
      <c r="C793" s="2" t="s">
        <v>2501</v>
      </c>
      <c r="D793" s="2" t="s">
        <v>2498</v>
      </c>
      <c r="E793" s="22"/>
      <c r="F793" s="21">
        <v>8000</v>
      </c>
    </row>
    <row r="794" spans="1:6" ht="12.75" customHeight="1">
      <c r="A794" s="2" t="s">
        <v>4395</v>
      </c>
      <c r="B794" s="2" t="s">
        <v>4396</v>
      </c>
      <c r="C794" s="2" t="s">
        <v>4397</v>
      </c>
      <c r="D794" s="2" t="s">
        <v>4398</v>
      </c>
      <c r="E794" s="22"/>
      <c r="F794" s="21">
        <v>8000</v>
      </c>
    </row>
    <row r="795" spans="1:6" ht="12.75" customHeight="1">
      <c r="A795" s="2" t="s">
        <v>192</v>
      </c>
      <c r="B795" s="2" t="s">
        <v>193</v>
      </c>
      <c r="C795" s="2" t="s">
        <v>194</v>
      </c>
      <c r="D795" s="2" t="s">
        <v>5052</v>
      </c>
      <c r="E795" s="22"/>
      <c r="F795" s="21">
        <v>7977</v>
      </c>
    </row>
    <row r="796" spans="1:6" ht="12.75" customHeight="1">
      <c r="A796" s="2" t="s">
        <v>23</v>
      </c>
      <c r="B796" s="2" t="s">
        <v>24</v>
      </c>
      <c r="C796" s="2" t="s">
        <v>25</v>
      </c>
      <c r="D796" s="2" t="s">
        <v>11</v>
      </c>
      <c r="E796" s="22"/>
      <c r="F796" s="21">
        <v>8000</v>
      </c>
    </row>
    <row r="797" spans="1:6" ht="12.75" customHeight="1">
      <c r="A797" s="2" t="s">
        <v>2180</v>
      </c>
      <c r="B797" s="2" t="s">
        <v>2181</v>
      </c>
      <c r="C797" s="2" t="s">
        <v>2182</v>
      </c>
      <c r="D797" s="2" t="s">
        <v>2183</v>
      </c>
      <c r="E797" s="22"/>
      <c r="F797" s="21">
        <v>7920.24</v>
      </c>
    </row>
    <row r="798" spans="1:6" ht="12.75" customHeight="1">
      <c r="A798" s="2" t="s">
        <v>1193</v>
      </c>
      <c r="B798" s="2" t="s">
        <v>1194</v>
      </c>
      <c r="C798" s="2" t="s">
        <v>1195</v>
      </c>
      <c r="D798" s="2" t="s">
        <v>1176</v>
      </c>
      <c r="E798" s="22"/>
      <c r="F798" s="21">
        <v>8000</v>
      </c>
    </row>
    <row r="799" spans="1:6" ht="12.75" customHeight="1">
      <c r="A799" s="2" t="s">
        <v>2777</v>
      </c>
      <c r="B799" s="2" t="s">
        <v>2778</v>
      </c>
      <c r="C799" s="2" t="s">
        <v>2779</v>
      </c>
      <c r="D799" s="2" t="s">
        <v>2780</v>
      </c>
      <c r="E799" s="22"/>
      <c r="F799" s="21">
        <v>7888.52</v>
      </c>
    </row>
    <row r="800" spans="1:6" ht="12.75" customHeight="1">
      <c r="A800" s="2" t="s">
        <v>3693</v>
      </c>
      <c r="B800" s="2" t="s">
        <v>3694</v>
      </c>
      <c r="C800" s="2" t="s">
        <v>3695</v>
      </c>
      <c r="D800" s="2" t="s">
        <v>3696</v>
      </c>
      <c r="E800" s="22"/>
      <c r="F800" s="21">
        <v>7920</v>
      </c>
    </row>
    <row r="801" spans="1:6" ht="12.75" customHeight="1">
      <c r="A801" s="2" t="s">
        <v>3725</v>
      </c>
      <c r="B801" s="2" t="s">
        <v>3726</v>
      </c>
      <c r="C801" s="2" t="s">
        <v>3727</v>
      </c>
      <c r="D801" s="2" t="s">
        <v>5073</v>
      </c>
      <c r="E801" s="22"/>
      <c r="F801" s="21">
        <v>7995.36</v>
      </c>
    </row>
    <row r="802" spans="1:6" ht="12.75" customHeight="1">
      <c r="A802" s="2" t="s">
        <v>4690</v>
      </c>
      <c r="B802" s="2" t="s">
        <v>4691</v>
      </c>
      <c r="C802" s="2" t="s">
        <v>4692</v>
      </c>
      <c r="D802" s="2" t="s">
        <v>4974</v>
      </c>
      <c r="E802" s="22"/>
      <c r="F802" s="21">
        <v>8000</v>
      </c>
    </row>
    <row r="803" spans="1:6" ht="12.75" customHeight="1">
      <c r="A803" s="2" t="s">
        <v>765</v>
      </c>
      <c r="B803" s="2" t="s">
        <v>766</v>
      </c>
      <c r="C803" s="2" t="s">
        <v>767</v>
      </c>
      <c r="D803" s="2" t="s">
        <v>768</v>
      </c>
      <c r="E803" s="22"/>
      <c r="F803" s="21">
        <v>8000</v>
      </c>
    </row>
    <row r="804" spans="1:6" ht="12.75" customHeight="1">
      <c r="A804" s="2" t="s">
        <v>3682</v>
      </c>
      <c r="B804" s="2" t="s">
        <v>3683</v>
      </c>
      <c r="C804" s="2" t="s">
        <v>3684</v>
      </c>
      <c r="D804" s="2" t="s">
        <v>3685</v>
      </c>
      <c r="E804" s="22"/>
      <c r="F804" s="21">
        <v>8000</v>
      </c>
    </row>
    <row r="805" spans="1:6" ht="12.75" customHeight="1">
      <c r="A805" s="2" t="s">
        <v>5220</v>
      </c>
      <c r="B805" s="2" t="s">
        <v>5221</v>
      </c>
      <c r="C805" s="2" t="s">
        <v>5222</v>
      </c>
      <c r="D805" s="2" t="s">
        <v>5223</v>
      </c>
      <c r="E805" s="22"/>
      <c r="F805" s="21">
        <v>8000</v>
      </c>
    </row>
    <row r="806" spans="1:6" ht="12.75" customHeight="1">
      <c r="A806" s="2" t="s">
        <v>4409</v>
      </c>
      <c r="B806" s="2" t="s">
        <v>4410</v>
      </c>
      <c r="C806" s="2" t="s">
        <v>4411</v>
      </c>
      <c r="D806" s="2" t="s">
        <v>5093</v>
      </c>
      <c r="E806" s="22"/>
      <c r="F806" s="21">
        <v>7630</v>
      </c>
    </row>
    <row r="807" spans="1:6" ht="12.75" customHeight="1">
      <c r="A807" s="2" t="s">
        <v>2784</v>
      </c>
      <c r="B807" s="2" t="s">
        <v>2785</v>
      </c>
      <c r="C807" s="2" t="s">
        <v>2786</v>
      </c>
      <c r="D807" s="2" t="s">
        <v>2787</v>
      </c>
      <c r="E807" s="22"/>
      <c r="F807" s="21">
        <v>8000</v>
      </c>
    </row>
    <row r="808" spans="1:6" ht="12.75" customHeight="1">
      <c r="A808" s="2" t="s">
        <v>4376</v>
      </c>
      <c r="B808" s="2" t="s">
        <v>4377</v>
      </c>
      <c r="C808" s="2" t="s">
        <v>4378</v>
      </c>
      <c r="D808" s="2" t="s">
        <v>4365</v>
      </c>
      <c r="E808" s="22"/>
      <c r="F808" s="21">
        <v>8000</v>
      </c>
    </row>
    <row r="809" spans="1:6" ht="12.75" customHeight="1">
      <c r="A809" s="2" t="s">
        <v>4075</v>
      </c>
      <c r="B809" s="2" t="s">
        <v>4076</v>
      </c>
      <c r="C809" s="2" t="s">
        <v>4077</v>
      </c>
      <c r="D809" s="2" t="s">
        <v>4063</v>
      </c>
      <c r="E809" s="22"/>
      <c r="F809" s="21">
        <v>8000</v>
      </c>
    </row>
    <row r="810" spans="1:6" ht="12.75" customHeight="1">
      <c r="A810" s="2" t="s">
        <v>20</v>
      </c>
      <c r="B810" s="2" t="s">
        <v>21</v>
      </c>
      <c r="C810" s="2" t="s">
        <v>22</v>
      </c>
      <c r="D810" s="2" t="s">
        <v>11</v>
      </c>
      <c r="E810" s="22"/>
      <c r="F810" s="21">
        <v>8000</v>
      </c>
    </row>
    <row r="811" spans="1:6" ht="12.75" customHeight="1">
      <c r="A811" s="2" t="s">
        <v>2418</v>
      </c>
      <c r="B811" s="2" t="s">
        <v>2419</v>
      </c>
      <c r="C811" s="2" t="s">
        <v>2420</v>
      </c>
      <c r="D811" s="2" t="s">
        <v>2299</v>
      </c>
      <c r="E811" s="22"/>
      <c r="F811" s="21">
        <v>8000</v>
      </c>
    </row>
    <row r="812" spans="1:6" ht="12.75" customHeight="1">
      <c r="A812" s="2" t="s">
        <v>3469</v>
      </c>
      <c r="B812" s="2" t="s">
        <v>3470</v>
      </c>
      <c r="C812" s="2" t="s">
        <v>3471</v>
      </c>
      <c r="D812" s="2" t="s">
        <v>4310</v>
      </c>
      <c r="E812" s="22"/>
      <c r="F812" s="21">
        <v>7945</v>
      </c>
    </row>
    <row r="813" spans="1:6" ht="12.75" customHeight="1">
      <c r="A813" s="2" t="s">
        <v>4090</v>
      </c>
      <c r="B813" s="2" t="s">
        <v>4091</v>
      </c>
      <c r="C813" s="2" t="s">
        <v>4092</v>
      </c>
      <c r="D813" s="2" t="s">
        <v>4063</v>
      </c>
      <c r="E813" s="22"/>
      <c r="F813" s="21">
        <v>7820.2</v>
      </c>
    </row>
    <row r="814" spans="1:6" ht="12.75" customHeight="1">
      <c r="A814" s="2" t="s">
        <v>4052</v>
      </c>
      <c r="B814" s="2" t="s">
        <v>4053</v>
      </c>
      <c r="C814" s="2" t="s">
        <v>4054</v>
      </c>
      <c r="D814" s="2" t="s">
        <v>4055</v>
      </c>
      <c r="E814" s="22"/>
      <c r="F814" s="21">
        <v>8000</v>
      </c>
    </row>
    <row r="815" spans="1:6" ht="12.75" customHeight="1">
      <c r="A815" s="2" t="s">
        <v>1993</v>
      </c>
      <c r="B815" s="2" t="s">
        <v>1994</v>
      </c>
      <c r="C815" s="2" t="s">
        <v>1995</v>
      </c>
      <c r="D815" s="2" t="s">
        <v>1996</v>
      </c>
      <c r="E815" s="22"/>
      <c r="F815" s="21">
        <v>8000</v>
      </c>
    </row>
    <row r="816" spans="1:6" ht="12.75" customHeight="1">
      <c r="A816" s="2" t="s">
        <v>2645</v>
      </c>
      <c r="B816" s="2" t="s">
        <v>2646</v>
      </c>
      <c r="C816" s="2" t="s">
        <v>2647</v>
      </c>
      <c r="D816" s="2" t="s">
        <v>2615</v>
      </c>
      <c r="E816" s="22"/>
      <c r="F816" s="21">
        <v>8000</v>
      </c>
    </row>
    <row r="817" spans="1:6" ht="12.75" customHeight="1">
      <c r="A817" s="2" t="s">
        <v>4093</v>
      </c>
      <c r="B817" s="2" t="s">
        <v>4094</v>
      </c>
      <c r="C817" s="2" t="s">
        <v>4095</v>
      </c>
      <c r="D817" s="2" t="s">
        <v>4059</v>
      </c>
      <c r="E817" s="22"/>
      <c r="F817" s="21">
        <v>7930</v>
      </c>
    </row>
    <row r="818" spans="1:6" ht="12.75" customHeight="1">
      <c r="A818" s="2" t="s">
        <v>4415</v>
      </c>
      <c r="B818" s="2" t="s">
        <v>4416</v>
      </c>
      <c r="C818" s="2" t="s">
        <v>4417</v>
      </c>
      <c r="D818" s="2" t="s">
        <v>5093</v>
      </c>
      <c r="E818" s="22"/>
      <c r="F818" s="21">
        <v>8000</v>
      </c>
    </row>
    <row r="819" spans="1:6" ht="12.75" customHeight="1">
      <c r="A819" s="2" t="s">
        <v>2141</v>
      </c>
      <c r="B819" s="2" t="s">
        <v>2142</v>
      </c>
      <c r="C819" s="2" t="s">
        <v>2143</v>
      </c>
      <c r="D819" s="2" t="s">
        <v>2144</v>
      </c>
      <c r="E819" s="22"/>
      <c r="F819" s="21">
        <v>8000</v>
      </c>
    </row>
    <row r="820" spans="1:6" ht="12.75" customHeight="1">
      <c r="A820" s="2" t="s">
        <v>4616</v>
      </c>
      <c r="B820" s="2" t="s">
        <v>4617</v>
      </c>
      <c r="C820" s="2" t="s">
        <v>4618</v>
      </c>
      <c r="D820" s="2" t="s">
        <v>4619</v>
      </c>
      <c r="E820" s="22"/>
      <c r="F820" s="21">
        <v>7808</v>
      </c>
    </row>
    <row r="821" spans="1:6" ht="12.75" customHeight="1">
      <c r="A821" s="2" t="s">
        <v>778</v>
      </c>
      <c r="B821" s="2" t="s">
        <v>779</v>
      </c>
      <c r="C821" s="2" t="s">
        <v>780</v>
      </c>
      <c r="D821" s="2" t="s">
        <v>768</v>
      </c>
      <c r="E821" s="22"/>
      <c r="F821" s="21">
        <v>8000</v>
      </c>
    </row>
    <row r="822" spans="1:6" ht="12.75" customHeight="1">
      <c r="A822" s="2" t="s">
        <v>4778</v>
      </c>
      <c r="B822" s="2" t="s">
        <v>3541</v>
      </c>
      <c r="C822" s="2" t="s">
        <v>4779</v>
      </c>
      <c r="D822" s="2" t="s">
        <v>4974</v>
      </c>
      <c r="E822" s="22"/>
      <c r="F822" s="21">
        <v>7800</v>
      </c>
    </row>
    <row r="823" spans="1:6" ht="12.75" customHeight="1">
      <c r="A823" s="2" t="s">
        <v>4791</v>
      </c>
      <c r="B823" s="2" t="s">
        <v>4792</v>
      </c>
      <c r="C823" s="2" t="s">
        <v>4793</v>
      </c>
      <c r="D823" s="2" t="s">
        <v>4974</v>
      </c>
      <c r="E823" s="22"/>
      <c r="F823" s="21">
        <v>7998.92</v>
      </c>
    </row>
    <row r="824" spans="1:6" ht="12.75" customHeight="1">
      <c r="A824" s="2" t="s">
        <v>813</v>
      </c>
      <c r="B824" s="2" t="s">
        <v>814</v>
      </c>
      <c r="C824" s="2" t="s">
        <v>815</v>
      </c>
      <c r="D824" s="2" t="s">
        <v>809</v>
      </c>
      <c r="E824" s="22"/>
      <c r="F824" s="21">
        <v>6421.27</v>
      </c>
    </row>
    <row r="825" spans="1:6" ht="12.75" customHeight="1">
      <c r="A825" s="2" t="s">
        <v>4297</v>
      </c>
      <c r="B825" s="2" t="s">
        <v>4298</v>
      </c>
      <c r="C825" s="2" t="s">
        <v>4299</v>
      </c>
      <c r="D825" s="2" t="s">
        <v>4263</v>
      </c>
      <c r="E825" s="22"/>
      <c r="F825" s="21">
        <v>8000</v>
      </c>
    </row>
    <row r="826" spans="1:6" ht="12.75" customHeight="1">
      <c r="A826" s="2" t="s">
        <v>4718</v>
      </c>
      <c r="B826" s="2" t="s">
        <v>3493</v>
      </c>
      <c r="C826" s="2" t="s">
        <v>4719</v>
      </c>
      <c r="D826" s="2" t="s">
        <v>4974</v>
      </c>
      <c r="E826" s="22"/>
      <c r="F826" s="21">
        <v>8000</v>
      </c>
    </row>
    <row r="827" spans="1:6" ht="12.75" customHeight="1">
      <c r="A827" s="2" t="s">
        <v>1927</v>
      </c>
      <c r="B827" s="2" t="s">
        <v>1928</v>
      </c>
      <c r="C827" s="2" t="s">
        <v>1929</v>
      </c>
      <c r="D827" s="2" t="s">
        <v>1922</v>
      </c>
      <c r="E827" s="22"/>
      <c r="F827" s="21">
        <v>8000</v>
      </c>
    </row>
    <row r="828" spans="1:6" ht="12.75" customHeight="1">
      <c r="A828" s="2" t="s">
        <v>4715</v>
      </c>
      <c r="B828" s="2" t="s">
        <v>4716</v>
      </c>
      <c r="C828" s="2" t="s">
        <v>4717</v>
      </c>
      <c r="D828" s="2" t="s">
        <v>4974</v>
      </c>
      <c r="E828" s="22"/>
      <c r="F828" s="21">
        <v>8000</v>
      </c>
    </row>
    <row r="829" spans="1:6" ht="12.75" customHeight="1">
      <c r="A829" s="2" t="s">
        <v>151</v>
      </c>
      <c r="B829" s="2" t="s">
        <v>152</v>
      </c>
      <c r="C829" s="2" t="s">
        <v>153</v>
      </c>
      <c r="D829" s="2" t="s">
        <v>117</v>
      </c>
      <c r="E829" s="22"/>
      <c r="F829" s="21">
        <v>8000</v>
      </c>
    </row>
    <row r="830" spans="1:6" ht="12.75" customHeight="1">
      <c r="A830" s="2" t="s">
        <v>2651</v>
      </c>
      <c r="B830" s="2" t="s">
        <v>2652</v>
      </c>
      <c r="C830" s="2" t="s">
        <v>2653</v>
      </c>
      <c r="D830" s="2" t="s">
        <v>2615</v>
      </c>
      <c r="E830" s="22"/>
      <c r="F830" s="21">
        <v>7980</v>
      </c>
    </row>
    <row r="831" spans="1:6" ht="12.75" customHeight="1">
      <c r="A831" s="2" t="s">
        <v>4626</v>
      </c>
      <c r="B831" s="2" t="s">
        <v>4627</v>
      </c>
      <c r="C831" s="2" t="s">
        <v>4628</v>
      </c>
      <c r="D831" s="2" t="s">
        <v>4974</v>
      </c>
      <c r="E831" s="22"/>
      <c r="F831" s="21">
        <v>6507</v>
      </c>
    </row>
    <row r="832" spans="1:6" ht="12.75" customHeight="1">
      <c r="A832" s="2" t="s">
        <v>3689</v>
      </c>
      <c r="B832" s="2" t="s">
        <v>3690</v>
      </c>
      <c r="C832" s="2" t="s">
        <v>3691</v>
      </c>
      <c r="D832" s="2" t="s">
        <v>3692</v>
      </c>
      <c r="E832" s="22"/>
      <c r="F832" s="21">
        <v>8000</v>
      </c>
    </row>
    <row r="833" spans="1:6" ht="12.75" customHeight="1">
      <c r="A833" s="2" t="s">
        <v>4629</v>
      </c>
      <c r="B833" s="2" t="s">
        <v>4630</v>
      </c>
      <c r="C833" s="2" t="s">
        <v>4631</v>
      </c>
      <c r="D833" s="2" t="s">
        <v>4974</v>
      </c>
      <c r="E833" s="22"/>
      <c r="F833" s="21">
        <v>7993.44</v>
      </c>
    </row>
    <row r="834" spans="1:6" ht="12.75" customHeight="1">
      <c r="A834" s="2" t="s">
        <v>3836</v>
      </c>
      <c r="B834" s="2" t="s">
        <v>3837</v>
      </c>
      <c r="C834" s="2" t="s">
        <v>3838</v>
      </c>
      <c r="D834" s="2" t="s">
        <v>3798</v>
      </c>
      <c r="E834" s="22"/>
      <c r="F834" s="21">
        <v>8000</v>
      </c>
    </row>
    <row r="835" spans="1:6" ht="12.75" customHeight="1">
      <c r="A835" s="2" t="s">
        <v>2769</v>
      </c>
      <c r="B835" s="2" t="s">
        <v>2770</v>
      </c>
      <c r="C835" s="2" t="s">
        <v>2771</v>
      </c>
      <c r="D835" s="2" t="s">
        <v>2772</v>
      </c>
      <c r="E835" s="22"/>
      <c r="F835" s="21">
        <v>7995.05</v>
      </c>
    </row>
    <row r="836" spans="1:6" ht="12.75" customHeight="1">
      <c r="A836" s="2" t="s">
        <v>2474</v>
      </c>
      <c r="B836" s="2" t="s">
        <v>2475</v>
      </c>
      <c r="C836" s="2" t="s">
        <v>2476</v>
      </c>
      <c r="D836" s="2" t="s">
        <v>2463</v>
      </c>
      <c r="E836" s="22"/>
      <c r="F836" s="21">
        <v>6500</v>
      </c>
    </row>
    <row r="837" spans="1:6" ht="12.75" customHeight="1">
      <c r="A837" s="2" t="s">
        <v>4702</v>
      </c>
      <c r="B837" s="2" t="s">
        <v>4703</v>
      </c>
      <c r="C837" s="2" t="s">
        <v>4704</v>
      </c>
      <c r="D837" s="2" t="s">
        <v>4974</v>
      </c>
      <c r="E837" s="22"/>
      <c r="F837" s="21">
        <v>7747</v>
      </c>
    </row>
    <row r="838" spans="1:6" ht="12.75" customHeight="1">
      <c r="A838" s="2" t="s">
        <v>1126</v>
      </c>
      <c r="B838" s="2" t="s">
        <v>1127</v>
      </c>
      <c r="C838" s="2" t="s">
        <v>1128</v>
      </c>
      <c r="D838" s="2" t="s">
        <v>1119</v>
      </c>
      <c r="E838" s="22"/>
      <c r="F838" s="21">
        <v>8000</v>
      </c>
    </row>
    <row r="839" spans="1:6" ht="12.75" customHeight="1">
      <c r="A839" s="2" t="s">
        <v>2212</v>
      </c>
      <c r="B839" s="2" t="s">
        <v>2213</v>
      </c>
      <c r="C839" s="2" t="s">
        <v>2214</v>
      </c>
      <c r="D839" s="2" t="s">
        <v>2215</v>
      </c>
      <c r="E839" s="22"/>
      <c r="F839" s="21">
        <v>7974</v>
      </c>
    </row>
    <row r="840" spans="1:6" ht="12.75" customHeight="1">
      <c r="A840" s="2" t="s">
        <v>4783</v>
      </c>
      <c r="B840" s="2" t="s">
        <v>4784</v>
      </c>
      <c r="C840" s="2" t="s">
        <v>4785</v>
      </c>
      <c r="D840" s="2" t="s">
        <v>4974</v>
      </c>
      <c r="E840" s="22"/>
      <c r="F840" s="21">
        <v>8000</v>
      </c>
    </row>
    <row r="841" spans="1:6" ht="12.75" customHeight="1">
      <c r="A841" s="2" t="s">
        <v>1078</v>
      </c>
      <c r="B841" s="2" t="s">
        <v>2191</v>
      </c>
      <c r="C841" s="2" t="s">
        <v>1079</v>
      </c>
      <c r="D841" s="2" t="s">
        <v>5036</v>
      </c>
      <c r="E841" s="22"/>
      <c r="F841" s="21">
        <v>7996</v>
      </c>
    </row>
    <row r="842" spans="1:6" ht="12.75" customHeight="1">
      <c r="A842" s="2" t="s">
        <v>2758</v>
      </c>
      <c r="B842" s="2" t="s">
        <v>2759</v>
      </c>
      <c r="C842" s="2" t="s">
        <v>2760</v>
      </c>
      <c r="D842" s="2" t="s">
        <v>2761</v>
      </c>
      <c r="E842" s="22"/>
      <c r="F842" s="21">
        <v>8000</v>
      </c>
    </row>
    <row r="843" spans="1:6" ht="12.75" customHeight="1">
      <c r="A843" s="2" t="s">
        <v>5205</v>
      </c>
      <c r="B843" s="2" t="s">
        <v>5206</v>
      </c>
      <c r="C843" s="2" t="s">
        <v>5207</v>
      </c>
      <c r="D843" s="2" t="s">
        <v>5208</v>
      </c>
      <c r="E843" s="22"/>
      <c r="F843" s="21">
        <v>8000</v>
      </c>
    </row>
    <row r="844" spans="1:6" ht="12.75" customHeight="1">
      <c r="A844" s="2" t="s">
        <v>2671</v>
      </c>
      <c r="B844" s="2" t="s">
        <v>2672</v>
      </c>
      <c r="C844" s="2" t="s">
        <v>2673</v>
      </c>
      <c r="D844" s="2" t="s">
        <v>2674</v>
      </c>
      <c r="E844" s="22"/>
      <c r="F844" s="21">
        <v>8000</v>
      </c>
    </row>
    <row r="845" spans="1:6" ht="12.75" customHeight="1">
      <c r="A845" s="2" t="s">
        <v>4099</v>
      </c>
      <c r="B845" s="2" t="s">
        <v>4100</v>
      </c>
      <c r="C845" s="2" t="s">
        <v>4101</v>
      </c>
      <c r="D845" s="2" t="s">
        <v>4063</v>
      </c>
      <c r="E845" s="22"/>
      <c r="F845" s="21">
        <v>7995</v>
      </c>
    </row>
    <row r="846" spans="1:6" ht="12.75" customHeight="1">
      <c r="A846" s="2" t="s">
        <v>4048</v>
      </c>
      <c r="B846" s="2" t="s">
        <v>4049</v>
      </c>
      <c r="C846" s="2" t="s">
        <v>4050</v>
      </c>
      <c r="D846" s="2" t="s">
        <v>4051</v>
      </c>
      <c r="E846" s="22"/>
      <c r="F846" s="21">
        <v>7991</v>
      </c>
    </row>
    <row r="847" spans="1:6" ht="12.75" customHeight="1">
      <c r="A847" s="2" t="s">
        <v>4693</v>
      </c>
      <c r="B847" s="2" t="s">
        <v>4694</v>
      </c>
      <c r="C847" s="2" t="s">
        <v>4695</v>
      </c>
      <c r="D847" s="2" t="s">
        <v>4974</v>
      </c>
      <c r="E847" s="22"/>
      <c r="F847" s="21">
        <v>8000</v>
      </c>
    </row>
    <row r="848" spans="1:6" ht="12.75" customHeight="1">
      <c r="A848" s="2" t="s">
        <v>2320</v>
      </c>
      <c r="B848" s="2" t="s">
        <v>2321</v>
      </c>
      <c r="C848" s="2" t="s">
        <v>2322</v>
      </c>
      <c r="D848" s="2" t="s">
        <v>2323</v>
      </c>
      <c r="E848" s="22"/>
      <c r="F848" s="21">
        <v>8000</v>
      </c>
    </row>
    <row r="849" spans="1:6" ht="12.75" customHeight="1">
      <c r="A849" s="2" t="s">
        <v>2700</v>
      </c>
      <c r="B849" s="2" t="s">
        <v>2701</v>
      </c>
      <c r="C849" s="2" t="s">
        <v>2702</v>
      </c>
      <c r="D849" s="2" t="s">
        <v>2703</v>
      </c>
      <c r="E849" s="22"/>
      <c r="F849" s="21">
        <v>7975</v>
      </c>
    </row>
    <row r="850" spans="1:6" ht="12.75" customHeight="1">
      <c r="A850" s="2" t="s">
        <v>4220</v>
      </c>
      <c r="B850" s="2" t="s">
        <v>4221</v>
      </c>
      <c r="C850" s="2" t="s">
        <v>4222</v>
      </c>
      <c r="D850" s="2" t="s">
        <v>4223</v>
      </c>
      <c r="E850" s="22"/>
      <c r="F850" s="21">
        <v>8000</v>
      </c>
    </row>
    <row r="851" spans="1:6" ht="12.75" customHeight="1">
      <c r="A851" s="2" t="s">
        <v>5201</v>
      </c>
      <c r="B851" s="2" t="s">
        <v>5202</v>
      </c>
      <c r="C851" s="2" t="s">
        <v>5203</v>
      </c>
      <c r="D851" s="2" t="s">
        <v>5204</v>
      </c>
      <c r="E851" s="22"/>
      <c r="F851" s="21">
        <v>8000</v>
      </c>
    </row>
    <row r="852" spans="1:6" ht="12.75" customHeight="1">
      <c r="A852" s="2" t="s">
        <v>2101</v>
      </c>
      <c r="B852" s="2" t="s">
        <v>2102</v>
      </c>
      <c r="C852" s="2" t="s">
        <v>2103</v>
      </c>
      <c r="D852" s="2" t="s">
        <v>2104</v>
      </c>
      <c r="E852" s="22"/>
      <c r="F852" s="21">
        <v>7996.72</v>
      </c>
    </row>
    <row r="853" spans="1:6" ht="12.75" customHeight="1">
      <c r="A853" s="2" t="s">
        <v>4923</v>
      </c>
      <c r="B853" s="2" t="s">
        <v>4924</v>
      </c>
      <c r="C853" s="2" t="s">
        <v>4925</v>
      </c>
      <c r="D853" s="2" t="s">
        <v>4915</v>
      </c>
      <c r="E853" s="22"/>
      <c r="F853" s="21">
        <v>5686.01</v>
      </c>
    </row>
    <row r="854" spans="1:6" ht="12.75" customHeight="1">
      <c r="A854" s="2" t="s">
        <v>4731</v>
      </c>
      <c r="B854" s="2" t="s">
        <v>4732</v>
      </c>
      <c r="C854" s="2" t="s">
        <v>4733</v>
      </c>
      <c r="D854" s="2" t="s">
        <v>4974</v>
      </c>
      <c r="E854" s="22"/>
      <c r="F854" s="21">
        <v>7893.2</v>
      </c>
    </row>
    <row r="855" spans="1:6" ht="12.75" customHeight="1">
      <c r="A855" s="2" t="s">
        <v>3564</v>
      </c>
      <c r="B855" s="2" t="s">
        <v>3565</v>
      </c>
      <c r="C855" s="2" t="s">
        <v>3566</v>
      </c>
      <c r="D855" s="2" t="s">
        <v>3553</v>
      </c>
      <c r="E855" s="22"/>
      <c r="F855" s="21">
        <v>8000</v>
      </c>
    </row>
    <row r="856" spans="1:6" ht="12.75" customHeight="1">
      <c r="A856" s="2" t="s">
        <v>2153</v>
      </c>
      <c r="B856" s="2" t="s">
        <v>2154</v>
      </c>
      <c r="C856" s="2" t="s">
        <v>2155</v>
      </c>
      <c r="D856" s="2" t="s">
        <v>2156</v>
      </c>
      <c r="E856" s="22"/>
      <c r="F856" s="21">
        <v>8000</v>
      </c>
    </row>
    <row r="857" spans="1:6" ht="12.75" customHeight="1">
      <c r="A857" s="2" t="s">
        <v>4081</v>
      </c>
      <c r="B857" s="2" t="s">
        <v>4082</v>
      </c>
      <c r="C857" s="2" t="s">
        <v>4083</v>
      </c>
      <c r="D857" s="2" t="s">
        <v>4082</v>
      </c>
      <c r="E857" s="22"/>
      <c r="F857" s="21">
        <v>8000</v>
      </c>
    </row>
    <row r="858" spans="1:6" ht="12.75" customHeight="1">
      <c r="A858" s="2" t="s">
        <v>4389</v>
      </c>
      <c r="B858" s="2" t="s">
        <v>4390</v>
      </c>
      <c r="C858" s="2" t="s">
        <v>4391</v>
      </c>
      <c r="D858" s="2" t="s">
        <v>5129</v>
      </c>
      <c r="E858" s="22"/>
      <c r="F858" s="21">
        <v>7990</v>
      </c>
    </row>
    <row r="859" spans="1:6" ht="12.75" customHeight="1">
      <c r="A859" s="2" t="s">
        <v>2190</v>
      </c>
      <c r="B859" s="2" t="s">
        <v>2191</v>
      </c>
      <c r="C859" s="2" t="s">
        <v>2192</v>
      </c>
      <c r="D859" s="2" t="s">
        <v>2183</v>
      </c>
      <c r="E859" s="22"/>
      <c r="F859" s="21">
        <v>7610</v>
      </c>
    </row>
    <row r="860" spans="1:6" ht="12.75" customHeight="1">
      <c r="A860" s="2" t="s">
        <v>2145</v>
      </c>
      <c r="B860" s="2" t="s">
        <v>2146</v>
      </c>
      <c r="C860" s="2" t="s">
        <v>2147</v>
      </c>
      <c r="D860" s="2" t="s">
        <v>2148</v>
      </c>
      <c r="E860" s="22"/>
      <c r="F860" s="21">
        <v>8000</v>
      </c>
    </row>
    <row r="861" spans="1:6" ht="12.75" customHeight="1">
      <c r="A861" s="2" t="s">
        <v>4060</v>
      </c>
      <c r="B861" s="2" t="s">
        <v>4061</v>
      </c>
      <c r="C861" s="2" t="s">
        <v>4062</v>
      </c>
      <c r="D861" s="2" t="s">
        <v>4063</v>
      </c>
      <c r="E861" s="22"/>
      <c r="F861" s="21">
        <v>8000</v>
      </c>
    </row>
    <row r="862" spans="1:6" ht="12.75" customHeight="1">
      <c r="A862" s="2" t="s">
        <v>4720</v>
      </c>
      <c r="B862" s="2" t="s">
        <v>4721</v>
      </c>
      <c r="C862" s="2" t="s">
        <v>4722</v>
      </c>
      <c r="D862" s="2" t="s">
        <v>4723</v>
      </c>
      <c r="E862" s="22"/>
      <c r="F862" s="21">
        <v>7760</v>
      </c>
    </row>
    <row r="863" spans="1:6" ht="12.75" customHeight="1">
      <c r="A863" s="2" t="s">
        <v>4677</v>
      </c>
      <c r="B863" s="2" t="s">
        <v>4678</v>
      </c>
      <c r="C863" s="2" t="s">
        <v>4679</v>
      </c>
      <c r="D863" s="2" t="s">
        <v>4680</v>
      </c>
      <c r="E863" s="22"/>
      <c r="F863" s="21">
        <v>7988.56</v>
      </c>
    </row>
    <row r="864" spans="1:6" ht="12.75" customHeight="1">
      <c r="A864" s="2" t="s">
        <v>2251</v>
      </c>
      <c r="B864" s="2" t="s">
        <v>2252</v>
      </c>
      <c r="C864" s="2" t="s">
        <v>2253</v>
      </c>
      <c r="D864" s="2" t="s">
        <v>2250</v>
      </c>
      <c r="E864" s="22"/>
      <c r="F864" s="21">
        <v>7330</v>
      </c>
    </row>
    <row r="865" spans="1:6" ht="12.75" customHeight="1">
      <c r="A865" s="2" t="s">
        <v>2048</v>
      </c>
      <c r="B865" s="2" t="s">
        <v>2049</v>
      </c>
      <c r="C865" s="2" t="s">
        <v>2050</v>
      </c>
      <c r="D865" s="2" t="s">
        <v>5081</v>
      </c>
      <c r="E865" s="22"/>
      <c r="F865" s="21">
        <v>7871.44</v>
      </c>
    </row>
    <row r="866" spans="1:6" ht="12.75" customHeight="1">
      <c r="A866" s="2" t="s">
        <v>4470</v>
      </c>
      <c r="B866" s="2" t="s">
        <v>4471</v>
      </c>
      <c r="C866" s="2" t="s">
        <v>3938</v>
      </c>
      <c r="D866" s="2" t="s">
        <v>4472</v>
      </c>
      <c r="E866" s="22"/>
      <c r="F866" s="21">
        <v>7982.46</v>
      </c>
    </row>
    <row r="867" spans="1:6" ht="12.75" customHeight="1">
      <c r="A867" s="2" t="s">
        <v>3579</v>
      </c>
      <c r="B867" s="2" t="s">
        <v>3580</v>
      </c>
      <c r="C867" s="2" t="s">
        <v>3581</v>
      </c>
      <c r="D867" s="2" t="s">
        <v>3578</v>
      </c>
      <c r="E867" s="22"/>
      <c r="F867" s="21">
        <v>7964</v>
      </c>
    </row>
    <row r="868" spans="1:6" ht="12.75" customHeight="1">
      <c r="A868" s="2" t="s">
        <v>4800</v>
      </c>
      <c r="B868" s="2" t="s">
        <v>4801</v>
      </c>
      <c r="C868" s="2" t="s">
        <v>4802</v>
      </c>
      <c r="D868" s="2" t="s">
        <v>4974</v>
      </c>
      <c r="E868" s="22"/>
      <c r="F868" s="21">
        <v>8000</v>
      </c>
    </row>
    <row r="869" spans="1:6" ht="12.75" customHeight="1">
      <c r="A869" s="2" t="s">
        <v>4373</v>
      </c>
      <c r="B869" s="2" t="s">
        <v>4374</v>
      </c>
      <c r="C869" s="2" t="s">
        <v>4375</v>
      </c>
      <c r="D869" s="2" t="s">
        <v>4369</v>
      </c>
      <c r="E869" s="22"/>
      <c r="F869" s="21">
        <v>7998.6</v>
      </c>
    </row>
    <row r="870" spans="1:6" ht="12.75" customHeight="1">
      <c r="A870" s="2" t="s">
        <v>1025</v>
      </c>
      <c r="B870" s="2" t="s">
        <v>1026</v>
      </c>
      <c r="C870" s="2" t="s">
        <v>1027</v>
      </c>
      <c r="D870" s="2" t="s">
        <v>1028</v>
      </c>
      <c r="E870" s="22"/>
      <c r="F870" s="21">
        <v>8000</v>
      </c>
    </row>
    <row r="871" spans="1:6" ht="12.75" customHeight="1">
      <c r="A871" s="2" t="s">
        <v>904</v>
      </c>
      <c r="B871" s="2" t="s">
        <v>905</v>
      </c>
      <c r="C871" s="2" t="s">
        <v>906</v>
      </c>
      <c r="D871" s="2" t="s">
        <v>5163</v>
      </c>
      <c r="E871" s="22"/>
      <c r="F871" s="21">
        <v>8000</v>
      </c>
    </row>
    <row r="872" spans="1:6" ht="12.75" customHeight="1">
      <c r="A872" s="2" t="s">
        <v>935</v>
      </c>
      <c r="B872" s="2" t="s">
        <v>936</v>
      </c>
      <c r="C872" s="2" t="s">
        <v>937</v>
      </c>
      <c r="D872" s="2" t="s">
        <v>938</v>
      </c>
      <c r="E872" s="22"/>
      <c r="F872" s="21">
        <v>8000</v>
      </c>
    </row>
    <row r="873" spans="1:6" ht="12.75" customHeight="1">
      <c r="A873" s="2" t="s">
        <v>4038</v>
      </c>
      <c r="B873" s="2" t="s">
        <v>4039</v>
      </c>
      <c r="C873" s="2" t="s">
        <v>4040</v>
      </c>
      <c r="D873" s="2" t="s">
        <v>4037</v>
      </c>
      <c r="E873" s="22"/>
      <c r="F873" s="21">
        <v>8000</v>
      </c>
    </row>
    <row r="874" spans="1:6" ht="12.75" customHeight="1">
      <c r="A874" s="2" t="s">
        <v>3963</v>
      </c>
      <c r="B874" s="2" t="s">
        <v>3964</v>
      </c>
      <c r="C874" s="2" t="s">
        <v>3965</v>
      </c>
      <c r="D874" s="2" t="s">
        <v>3966</v>
      </c>
      <c r="E874" s="22"/>
      <c r="F874" s="21">
        <v>8000</v>
      </c>
    </row>
    <row r="875" spans="1:6" ht="12.75" customHeight="1">
      <c r="A875" s="2" t="s">
        <v>4541</v>
      </c>
      <c r="B875" s="2" t="s">
        <v>4542</v>
      </c>
      <c r="C875" s="2" t="s">
        <v>4543</v>
      </c>
      <c r="D875" s="2" t="s">
        <v>4526</v>
      </c>
      <c r="E875" s="22"/>
      <c r="F875" s="21">
        <v>8000</v>
      </c>
    </row>
    <row r="876" spans="1:6" ht="12.75" customHeight="1">
      <c r="A876" s="2" t="s">
        <v>144</v>
      </c>
      <c r="B876" s="2" t="s">
        <v>145</v>
      </c>
      <c r="C876" s="2" t="s">
        <v>146</v>
      </c>
      <c r="D876" s="2" t="s">
        <v>113</v>
      </c>
      <c r="E876" s="22"/>
      <c r="F876" s="21">
        <v>8000</v>
      </c>
    </row>
    <row r="877" spans="1:6" ht="12.75" customHeight="1">
      <c r="A877" s="2" t="s">
        <v>1144</v>
      </c>
      <c r="B877" s="2" t="s">
        <v>1145</v>
      </c>
      <c r="C877" s="2" t="s">
        <v>1146</v>
      </c>
      <c r="D877" s="2" t="s">
        <v>1147</v>
      </c>
      <c r="E877" s="22"/>
      <c r="F877" s="21">
        <v>6520</v>
      </c>
    </row>
    <row r="878" spans="1:6" ht="12.75" customHeight="1">
      <c r="A878" s="2" t="s">
        <v>841</v>
      </c>
      <c r="B878" s="2" t="s">
        <v>842</v>
      </c>
      <c r="C878" s="2" t="s">
        <v>843</v>
      </c>
      <c r="D878" s="2" t="s">
        <v>5163</v>
      </c>
      <c r="E878" s="22"/>
      <c r="F878" s="21">
        <v>8000</v>
      </c>
    </row>
    <row r="879" spans="1:6" ht="12.75" customHeight="1">
      <c r="A879" s="2" t="s">
        <v>4592</v>
      </c>
      <c r="B879" s="2" t="s">
        <v>4593</v>
      </c>
      <c r="C879" s="2" t="s">
        <v>4594</v>
      </c>
      <c r="D879" s="2" t="s">
        <v>4595</v>
      </c>
      <c r="E879" s="22"/>
      <c r="F879" s="21">
        <v>8000</v>
      </c>
    </row>
    <row r="880" spans="1:6" ht="12.75" customHeight="1">
      <c r="A880" s="2" t="s">
        <v>873</v>
      </c>
      <c r="B880" s="2" t="s">
        <v>874</v>
      </c>
      <c r="C880" s="2" t="s">
        <v>875</v>
      </c>
      <c r="D880" s="2" t="s">
        <v>5163</v>
      </c>
      <c r="E880" s="22"/>
      <c r="F880" s="21">
        <v>8000</v>
      </c>
    </row>
    <row r="881" spans="1:6" ht="12.75" customHeight="1">
      <c r="A881" s="2" t="s">
        <v>3537</v>
      </c>
      <c r="B881" s="2" t="s">
        <v>3538</v>
      </c>
      <c r="C881" s="2" t="s">
        <v>3539</v>
      </c>
      <c r="D881" s="2" t="s">
        <v>5009</v>
      </c>
      <c r="E881" s="22"/>
      <c r="F881" s="21">
        <v>8000</v>
      </c>
    </row>
    <row r="882" spans="1:6" ht="12.75" customHeight="1">
      <c r="A882" s="2" t="s">
        <v>663</v>
      </c>
      <c r="B882" s="2" t="s">
        <v>3726</v>
      </c>
      <c r="C882" s="2" t="s">
        <v>664</v>
      </c>
      <c r="D882" s="2" t="s">
        <v>3716</v>
      </c>
      <c r="E882" s="22"/>
      <c r="F882" s="21">
        <v>8000</v>
      </c>
    </row>
    <row r="883" spans="1:6" ht="12.75" customHeight="1">
      <c r="A883" s="2" t="s">
        <v>1915</v>
      </c>
      <c r="B883" s="2" t="s">
        <v>1916</v>
      </c>
      <c r="C883" s="2" t="s">
        <v>1917</v>
      </c>
      <c r="D883" s="2" t="s">
        <v>1918</v>
      </c>
      <c r="E883" s="22"/>
      <c r="F883" s="21">
        <v>7722.6</v>
      </c>
    </row>
    <row r="884" spans="1:6" ht="12.75" customHeight="1">
      <c r="A884" s="2" t="s">
        <v>1058</v>
      </c>
      <c r="B884" s="2" t="s">
        <v>1059</v>
      </c>
      <c r="C884" s="2" t="s">
        <v>1060</v>
      </c>
      <c r="D884" s="2" t="s">
        <v>1061</v>
      </c>
      <c r="E884" s="22"/>
      <c r="F884" s="21">
        <v>8000</v>
      </c>
    </row>
    <row r="885" spans="1:6" ht="12.75" customHeight="1">
      <c r="A885" s="2" t="s">
        <v>4130</v>
      </c>
      <c r="B885" s="2" t="s">
        <v>4131</v>
      </c>
      <c r="C885" s="2" t="s">
        <v>4132</v>
      </c>
      <c r="D885" s="2" t="s">
        <v>4133</v>
      </c>
      <c r="E885" s="22"/>
      <c r="F885" s="21">
        <v>8000</v>
      </c>
    </row>
    <row r="886" spans="1:6" ht="12.75" customHeight="1">
      <c r="A886" s="2" t="s">
        <v>2216</v>
      </c>
      <c r="B886" s="2" t="s">
        <v>2217</v>
      </c>
      <c r="C886" s="2" t="s">
        <v>2218</v>
      </c>
      <c r="D886" s="2" t="s">
        <v>2211</v>
      </c>
      <c r="E886" s="22"/>
      <c r="F886" s="21">
        <v>8000</v>
      </c>
    </row>
    <row r="887" spans="1:6" ht="12.75" customHeight="1">
      <c r="A887" s="2" t="s">
        <v>4064</v>
      </c>
      <c r="B887" s="2" t="s">
        <v>4065</v>
      </c>
      <c r="C887" s="2" t="s">
        <v>4066</v>
      </c>
      <c r="D887" s="2" t="s">
        <v>4063</v>
      </c>
      <c r="E887" s="22"/>
      <c r="F887" s="21">
        <v>7580</v>
      </c>
    </row>
    <row r="888" spans="1:6" ht="12.75" customHeight="1">
      <c r="A888" s="2" t="s">
        <v>4794</v>
      </c>
      <c r="B888" s="2" t="s">
        <v>4795</v>
      </c>
      <c r="C888" s="2" t="s">
        <v>4796</v>
      </c>
      <c r="D888" s="2" t="s">
        <v>4974</v>
      </c>
      <c r="E888" s="22"/>
      <c r="F888" s="21">
        <v>8000</v>
      </c>
    </row>
    <row r="889" spans="1:6" ht="12.75" customHeight="1">
      <c r="A889" s="2" t="s">
        <v>2404</v>
      </c>
      <c r="B889" s="2" t="s">
        <v>2405</v>
      </c>
      <c r="C889" s="2" t="s">
        <v>2406</v>
      </c>
      <c r="D889" s="2" t="s">
        <v>2299</v>
      </c>
      <c r="E889" s="22"/>
      <c r="F889" s="21">
        <v>8000</v>
      </c>
    </row>
    <row r="890" spans="1:6" ht="12.75" customHeight="1">
      <c r="A890" s="2" t="s">
        <v>169</v>
      </c>
      <c r="B890" s="2" t="s">
        <v>170</v>
      </c>
      <c r="C890" s="2" t="s">
        <v>171</v>
      </c>
      <c r="D890" s="2" t="s">
        <v>172</v>
      </c>
      <c r="E890" s="22"/>
      <c r="F890" s="21">
        <v>8000</v>
      </c>
    </row>
    <row r="891" spans="1:6" ht="12.75" customHeight="1">
      <c r="A891" s="2" t="s">
        <v>5197</v>
      </c>
      <c r="B891" s="2" t="s">
        <v>5198</v>
      </c>
      <c r="C891" s="2" t="s">
        <v>5199</v>
      </c>
      <c r="D891" s="2" t="s">
        <v>5200</v>
      </c>
      <c r="E891" s="22"/>
      <c r="F891" s="21">
        <v>8000</v>
      </c>
    </row>
    <row r="892" spans="1:6" ht="12.75" customHeight="1">
      <c r="A892" s="2" t="s">
        <v>2495</v>
      </c>
      <c r="B892" s="2" t="s">
        <v>2496</v>
      </c>
      <c r="C892" s="2" t="s">
        <v>2497</v>
      </c>
      <c r="D892" s="2" t="s">
        <v>2498</v>
      </c>
      <c r="E892" s="22"/>
      <c r="F892" s="21">
        <v>7999.95</v>
      </c>
    </row>
    <row r="893" spans="1:6" ht="12.75" customHeight="1">
      <c r="A893" s="2" t="s">
        <v>2120</v>
      </c>
      <c r="B893" s="2" t="s">
        <v>2121</v>
      </c>
      <c r="C893" s="2" t="s">
        <v>2122</v>
      </c>
      <c r="D893" s="2" t="s">
        <v>2108</v>
      </c>
      <c r="E893" s="22"/>
      <c r="F893" s="21">
        <v>8000</v>
      </c>
    </row>
    <row r="894" spans="1:6" ht="12.75" customHeight="1">
      <c r="A894" s="2" t="s">
        <v>4551</v>
      </c>
      <c r="B894" s="2" t="s">
        <v>4552</v>
      </c>
      <c r="C894" s="2" t="s">
        <v>4553</v>
      </c>
      <c r="D894" s="2" t="s">
        <v>4522</v>
      </c>
      <c r="E894" s="22"/>
      <c r="F894" s="21">
        <v>8000</v>
      </c>
    </row>
    <row r="895" spans="1:6" ht="12.75" customHeight="1">
      <c r="A895" s="2" t="s">
        <v>1123</v>
      </c>
      <c r="B895" s="2" t="s">
        <v>1124</v>
      </c>
      <c r="C895" s="2" t="s">
        <v>1125</v>
      </c>
      <c r="D895" s="2" t="s">
        <v>1119</v>
      </c>
      <c r="E895" s="22"/>
      <c r="F895" s="21">
        <v>7999.23</v>
      </c>
    </row>
    <row r="896" spans="1:6" ht="12.75" customHeight="1">
      <c r="A896" s="2" t="s">
        <v>1258</v>
      </c>
      <c r="B896" s="2" t="s">
        <v>1259</v>
      </c>
      <c r="C896" s="2" t="s">
        <v>1260</v>
      </c>
      <c r="D896" s="2" t="s">
        <v>1261</v>
      </c>
      <c r="E896" s="22"/>
      <c r="F896" s="21">
        <v>5290</v>
      </c>
    </row>
    <row r="897" spans="1:6" ht="12.75" customHeight="1">
      <c r="A897" s="2" t="s">
        <v>2071</v>
      </c>
      <c r="B897" s="2" t="s">
        <v>2072</v>
      </c>
      <c r="C897" s="2" t="s">
        <v>2073</v>
      </c>
      <c r="D897" s="2" t="s">
        <v>2074</v>
      </c>
      <c r="E897" s="22"/>
      <c r="F897" s="21">
        <v>8000</v>
      </c>
    </row>
    <row r="898" spans="1:6" ht="12.75" customHeight="1">
      <c r="A898" s="2" t="s">
        <v>4479</v>
      </c>
      <c r="B898" s="2" t="s">
        <v>4480</v>
      </c>
      <c r="C898" s="2" t="s">
        <v>4481</v>
      </c>
      <c r="D898" s="2" t="s">
        <v>4469</v>
      </c>
      <c r="E898" s="22"/>
      <c r="F898" s="21">
        <v>3927</v>
      </c>
    </row>
    <row r="899" spans="1:6" ht="12.75" customHeight="1">
      <c r="A899" s="2" t="s">
        <v>2510</v>
      </c>
      <c r="B899" s="2" t="s">
        <v>2511</v>
      </c>
      <c r="C899" s="2" t="s">
        <v>2512</v>
      </c>
      <c r="D899" s="2" t="s">
        <v>2505</v>
      </c>
      <c r="E899" s="22"/>
      <c r="F899" s="21">
        <v>7982.36</v>
      </c>
    </row>
    <row r="900" spans="1:6" ht="12.75" customHeight="1">
      <c r="A900" s="2" t="s">
        <v>4106</v>
      </c>
      <c r="B900" s="2" t="s">
        <v>4107</v>
      </c>
      <c r="C900" s="2" t="s">
        <v>4108</v>
      </c>
      <c r="D900" s="2" t="s">
        <v>4059</v>
      </c>
      <c r="E900" s="22"/>
      <c r="F900" s="21">
        <v>8000</v>
      </c>
    </row>
    <row r="901" spans="1:6" ht="12.75" customHeight="1">
      <c r="A901" s="2" t="s">
        <v>831</v>
      </c>
      <c r="B901" s="2" t="s">
        <v>832</v>
      </c>
      <c r="C901" s="2" t="s">
        <v>833</v>
      </c>
      <c r="D901" s="2" t="s">
        <v>809</v>
      </c>
      <c r="E901" s="22"/>
      <c r="F901" s="21">
        <v>7973</v>
      </c>
    </row>
    <row r="902" spans="1:6" ht="12.75" customHeight="1">
      <c r="A902" s="2" t="s">
        <v>4576</v>
      </c>
      <c r="B902" s="2" t="s">
        <v>4563</v>
      </c>
      <c r="C902" s="2" t="s">
        <v>4577</v>
      </c>
      <c r="D902" s="2" t="s">
        <v>4563</v>
      </c>
      <c r="E902" s="22"/>
      <c r="F902" s="21">
        <v>7999.98</v>
      </c>
    </row>
    <row r="903" spans="1:6" ht="12.75" customHeight="1">
      <c r="A903" s="2" t="s">
        <v>3567</v>
      </c>
      <c r="B903" s="2" t="s">
        <v>3568</v>
      </c>
      <c r="C903" s="2" t="s">
        <v>3569</v>
      </c>
      <c r="D903" s="2" t="s">
        <v>3570</v>
      </c>
      <c r="E903" s="22"/>
      <c r="F903" s="21">
        <v>7960</v>
      </c>
    </row>
    <row r="904" spans="1:6" ht="12.75" customHeight="1">
      <c r="A904" s="2" t="s">
        <v>4366</v>
      </c>
      <c r="B904" s="2" t="s">
        <v>4367</v>
      </c>
      <c r="C904" s="2" t="s">
        <v>4368</v>
      </c>
      <c r="D904" s="2" t="s">
        <v>4369</v>
      </c>
      <c r="E904" s="22"/>
      <c r="F904" s="21">
        <v>7400</v>
      </c>
    </row>
    <row r="905" spans="1:6" ht="12.75" customHeight="1">
      <c r="A905" s="2" t="s">
        <v>2727</v>
      </c>
      <c r="B905" s="2" t="s">
        <v>2728</v>
      </c>
      <c r="C905" s="2" t="s">
        <v>2729</v>
      </c>
      <c r="D905" s="2" t="s">
        <v>2730</v>
      </c>
      <c r="E905" s="22"/>
      <c r="F905" s="21">
        <v>7988</v>
      </c>
    </row>
    <row r="906" spans="1:6" ht="12.75" customHeight="1">
      <c r="A906" s="2" t="s">
        <v>4146</v>
      </c>
      <c r="B906" s="2" t="s">
        <v>4147</v>
      </c>
      <c r="C906" s="2" t="s">
        <v>4148</v>
      </c>
      <c r="D906" s="2" t="s">
        <v>4122</v>
      </c>
      <c r="E906" s="22"/>
      <c r="F906" s="21">
        <v>7978.8</v>
      </c>
    </row>
    <row r="907" spans="1:6" ht="12.75" customHeight="1">
      <c r="A907" s="2" t="s">
        <v>179</v>
      </c>
      <c r="B907" s="2" t="s">
        <v>180</v>
      </c>
      <c r="C907" s="2" t="s">
        <v>181</v>
      </c>
      <c r="D907" s="2" t="s">
        <v>172</v>
      </c>
      <c r="E907" s="22"/>
      <c r="F907" s="21">
        <v>7954</v>
      </c>
    </row>
    <row r="908" spans="1:6" ht="12.75" customHeight="1">
      <c r="A908" s="2" t="s">
        <v>4613</v>
      </c>
      <c r="B908" s="2" t="s">
        <v>4614</v>
      </c>
      <c r="C908" s="2" t="s">
        <v>4615</v>
      </c>
      <c r="D908" s="2" t="s">
        <v>4985</v>
      </c>
      <c r="E908" s="22"/>
      <c r="F908" s="21">
        <v>8000</v>
      </c>
    </row>
    <row r="909" spans="1:6" ht="12.75" customHeight="1">
      <c r="A909" s="2" t="s">
        <v>3959</v>
      </c>
      <c r="B909" s="2" t="s">
        <v>3960</v>
      </c>
      <c r="C909" s="2" t="s">
        <v>3961</v>
      </c>
      <c r="D909" s="2" t="s">
        <v>3962</v>
      </c>
      <c r="E909" s="22"/>
      <c r="F909" s="21">
        <v>7970</v>
      </c>
    </row>
    <row r="910" spans="1:6" ht="12.75" customHeight="1">
      <c r="A910" s="2" t="s">
        <v>185</v>
      </c>
      <c r="B910" s="2" t="s">
        <v>186</v>
      </c>
      <c r="C910" s="2" t="s">
        <v>187</v>
      </c>
      <c r="D910" s="2" t="s">
        <v>172</v>
      </c>
      <c r="E910" s="22"/>
      <c r="F910" s="21">
        <v>8000</v>
      </c>
    </row>
    <row r="911" spans="1:6" ht="12.75" customHeight="1">
      <c r="A911" s="2" t="s">
        <v>4758</v>
      </c>
      <c r="B911" s="2" t="s">
        <v>4759</v>
      </c>
      <c r="C911" s="2" t="s">
        <v>4760</v>
      </c>
      <c r="D911" s="2" t="s">
        <v>4974</v>
      </c>
      <c r="E911" s="22"/>
      <c r="F911" s="21">
        <v>7991</v>
      </c>
    </row>
    <row r="912" spans="1:6" ht="12.75" customHeight="1">
      <c r="A912" s="2" t="s">
        <v>1899</v>
      </c>
      <c r="B912" s="2" t="s">
        <v>1900</v>
      </c>
      <c r="C912" s="2" t="s">
        <v>1901</v>
      </c>
      <c r="D912" s="2" t="s">
        <v>1902</v>
      </c>
      <c r="E912" s="22"/>
      <c r="F912" s="21">
        <v>8000</v>
      </c>
    </row>
    <row r="913" spans="1:6" ht="12.75" customHeight="1">
      <c r="A913" s="2" t="s">
        <v>816</v>
      </c>
      <c r="B913" s="2" t="s">
        <v>817</v>
      </c>
      <c r="C913" s="2" t="s">
        <v>818</v>
      </c>
      <c r="D913" s="2" t="s">
        <v>809</v>
      </c>
      <c r="E913" s="22"/>
      <c r="F913" s="21">
        <v>8000</v>
      </c>
    </row>
    <row r="914" spans="1:6" ht="12.75" customHeight="1">
      <c r="A914" s="2" t="s">
        <v>3822</v>
      </c>
      <c r="B914" s="2" t="s">
        <v>3823</v>
      </c>
      <c r="C914" s="2" t="s">
        <v>3824</v>
      </c>
      <c r="D914" s="2" t="s">
        <v>3798</v>
      </c>
      <c r="E914" s="22"/>
      <c r="F914" s="21">
        <v>8000</v>
      </c>
    </row>
    <row r="915" spans="1:6" ht="12.75" customHeight="1">
      <c r="A915" s="2" t="s">
        <v>2468</v>
      </c>
      <c r="B915" s="2" t="s">
        <v>2469</v>
      </c>
      <c r="C915" s="2" t="s">
        <v>2470</v>
      </c>
      <c r="D915" s="2" t="s">
        <v>2467</v>
      </c>
      <c r="E915" s="22"/>
      <c r="F915" s="21">
        <v>7380</v>
      </c>
    </row>
    <row r="916" spans="1:6" ht="12.75" customHeight="1">
      <c r="A916" s="2" t="s">
        <v>5213</v>
      </c>
      <c r="B916" s="2" t="s">
        <v>5214</v>
      </c>
      <c r="C916" s="2" t="s">
        <v>5215</v>
      </c>
      <c r="D916" s="2" t="s">
        <v>5216</v>
      </c>
      <c r="E916" s="22"/>
      <c r="F916" s="21">
        <v>8000</v>
      </c>
    </row>
    <row r="917" spans="1:6" ht="12.75" customHeight="1">
      <c r="A917" s="2" t="s">
        <v>4140</v>
      </c>
      <c r="B917" s="2" t="s">
        <v>4141</v>
      </c>
      <c r="C917" s="2" t="s">
        <v>4142</v>
      </c>
      <c r="D917" s="2" t="s">
        <v>4122</v>
      </c>
      <c r="E917" s="22"/>
      <c r="F917" s="21">
        <v>7942.98</v>
      </c>
    </row>
    <row r="918" spans="1:6" ht="12.75" customHeight="1">
      <c r="A918" s="2" t="s">
        <v>2262</v>
      </c>
      <c r="B918" s="2" t="s">
        <v>2263</v>
      </c>
      <c r="C918" s="2" t="s">
        <v>2264</v>
      </c>
      <c r="D918" s="2" t="s">
        <v>2265</v>
      </c>
      <c r="E918" s="22"/>
      <c r="F918" s="21">
        <v>8000</v>
      </c>
    </row>
    <row r="919" spans="1:6" ht="12.75" customHeight="1">
      <c r="A919" s="2" t="s">
        <v>4331</v>
      </c>
      <c r="B919" s="2" t="s">
        <v>2226</v>
      </c>
      <c r="C919" s="2" t="s">
        <v>4332</v>
      </c>
      <c r="D919" s="2" t="s">
        <v>4327</v>
      </c>
      <c r="E919" s="22"/>
      <c r="F919" s="21">
        <v>7992.22</v>
      </c>
    </row>
    <row r="920" spans="1:6" ht="12.75" customHeight="1">
      <c r="A920" s="2" t="s">
        <v>4078</v>
      </c>
      <c r="B920" s="2" t="s">
        <v>4079</v>
      </c>
      <c r="C920" s="2" t="s">
        <v>4080</v>
      </c>
      <c r="D920" s="2" t="s">
        <v>4063</v>
      </c>
      <c r="E920" s="22"/>
      <c r="F920" s="21">
        <v>8000</v>
      </c>
    </row>
    <row r="921" spans="1:6" ht="12.75" customHeight="1">
      <c r="A921" s="2" t="s">
        <v>741</v>
      </c>
      <c r="B921" s="2" t="s">
        <v>742</v>
      </c>
      <c r="C921" s="2" t="s">
        <v>743</v>
      </c>
      <c r="D921" s="2" t="s">
        <v>744</v>
      </c>
      <c r="E921" s="22"/>
      <c r="F921" s="21">
        <v>8000</v>
      </c>
    </row>
    <row r="922" spans="1:6" ht="12.75" customHeight="1">
      <c r="A922" s="2" t="s">
        <v>2363</v>
      </c>
      <c r="B922" s="2" t="s">
        <v>2364</v>
      </c>
      <c r="C922" s="2" t="s">
        <v>2365</v>
      </c>
      <c r="D922" s="2" t="s">
        <v>2366</v>
      </c>
      <c r="E922" s="22"/>
      <c r="F922" s="21">
        <v>8000</v>
      </c>
    </row>
    <row r="923" spans="1:6" ht="12.75" customHeight="1">
      <c r="A923" s="2" t="s">
        <v>2184</v>
      </c>
      <c r="B923" s="2" t="s">
        <v>5019</v>
      </c>
      <c r="C923" s="2" t="s">
        <v>2185</v>
      </c>
      <c r="D923" s="2" t="s">
        <v>2186</v>
      </c>
      <c r="E923" s="22"/>
      <c r="F923" s="21">
        <v>8000</v>
      </c>
    </row>
    <row r="924" spans="1:6" ht="12.75" customHeight="1">
      <c r="A924" s="2" t="s">
        <v>4399</v>
      </c>
      <c r="B924" s="2" t="s">
        <v>4400</v>
      </c>
      <c r="C924" s="2" t="s">
        <v>4401</v>
      </c>
      <c r="D924" s="2" t="s">
        <v>4402</v>
      </c>
      <c r="E924" s="22"/>
      <c r="F924" s="21">
        <v>8000</v>
      </c>
    </row>
    <row r="925" spans="1:6" ht="12.75" customHeight="1">
      <c r="A925" s="2" t="s">
        <v>3481</v>
      </c>
      <c r="B925" s="2" t="s">
        <v>3482</v>
      </c>
      <c r="C925" s="2" t="s">
        <v>3483</v>
      </c>
      <c r="D925" s="2" t="s">
        <v>3484</v>
      </c>
      <c r="E925" s="22"/>
      <c r="F925" s="21">
        <v>7963.03</v>
      </c>
    </row>
    <row r="926" spans="1:6" ht="12.75" customHeight="1">
      <c r="A926" s="2" t="s">
        <v>3543</v>
      </c>
      <c r="B926" s="2" t="s">
        <v>3544</v>
      </c>
      <c r="C926" s="2" t="s">
        <v>3545</v>
      </c>
      <c r="D926" s="2" t="s">
        <v>5009</v>
      </c>
      <c r="E926" s="22"/>
      <c r="F926" s="21">
        <v>7580</v>
      </c>
    </row>
    <row r="927" spans="1:6" ht="12.75" customHeight="1">
      <c r="A927" s="2" t="s">
        <v>3672</v>
      </c>
      <c r="B927" s="2" t="s">
        <v>3673</v>
      </c>
      <c r="C927" s="2" t="s">
        <v>3674</v>
      </c>
      <c r="D927" s="2" t="s">
        <v>3675</v>
      </c>
      <c r="E927" s="22"/>
      <c r="F927" s="21">
        <v>8000</v>
      </c>
    </row>
    <row r="928" spans="1:6" ht="12.75" customHeight="1">
      <c r="A928" s="2" t="s">
        <v>4712</v>
      </c>
      <c r="B928" s="2" t="s">
        <v>4713</v>
      </c>
      <c r="C928" s="2" t="s">
        <v>4714</v>
      </c>
      <c r="D928" s="2" t="s">
        <v>4974</v>
      </c>
      <c r="E928" s="22"/>
      <c r="F928" s="21">
        <v>8000</v>
      </c>
    </row>
    <row r="929" spans="1:6" ht="12.75" customHeight="1">
      <c r="A929" s="2" t="s">
        <v>3799</v>
      </c>
      <c r="B929" s="2" t="s">
        <v>3800</v>
      </c>
      <c r="C929" s="2" t="s">
        <v>3801</v>
      </c>
      <c r="D929" s="2" t="s">
        <v>5125</v>
      </c>
      <c r="E929" s="22"/>
      <c r="F929" s="21">
        <v>7620</v>
      </c>
    </row>
    <row r="930" spans="1:6" ht="12.75" customHeight="1">
      <c r="A930" s="2" t="s">
        <v>2428</v>
      </c>
      <c r="B930" s="2" t="s">
        <v>2429</v>
      </c>
      <c r="C930" s="2" t="s">
        <v>2430</v>
      </c>
      <c r="D930" s="2" t="s">
        <v>2431</v>
      </c>
      <c r="E930" s="22"/>
      <c r="F930" s="21">
        <v>5087.4</v>
      </c>
    </row>
    <row r="931" spans="1:6" ht="12.75" customHeight="1">
      <c r="A931" s="2" t="s">
        <v>4444</v>
      </c>
      <c r="B931" s="2" t="s">
        <v>4445</v>
      </c>
      <c r="C931" s="2" t="s">
        <v>4446</v>
      </c>
      <c r="D931" s="2" t="s">
        <v>4447</v>
      </c>
      <c r="E931" s="22"/>
      <c r="F931" s="21">
        <v>7886.18</v>
      </c>
    </row>
    <row r="932" spans="1:6" ht="12.75" customHeight="1">
      <c r="A932" s="2" t="s">
        <v>3812</v>
      </c>
      <c r="B932" s="2" t="s">
        <v>3813</v>
      </c>
      <c r="C932" s="2" t="s">
        <v>3814</v>
      </c>
      <c r="D932" s="2" t="s">
        <v>5125</v>
      </c>
      <c r="E932" s="22"/>
      <c r="F932" s="21">
        <v>8000</v>
      </c>
    </row>
    <row r="933" spans="1:6" ht="12.75" customHeight="1">
      <c r="A933" s="2" t="s">
        <v>1148</v>
      </c>
      <c r="B933" s="2" t="s">
        <v>1149</v>
      </c>
      <c r="C933" s="2" t="s">
        <v>1150</v>
      </c>
      <c r="D933" s="2" t="s">
        <v>1135</v>
      </c>
      <c r="E933" s="22"/>
      <c r="F933" s="21">
        <v>6342.82</v>
      </c>
    </row>
    <row r="934" spans="1:6" ht="12.75" customHeight="1">
      <c r="A934" s="2" t="s">
        <v>4544</v>
      </c>
      <c r="B934" s="2" t="s">
        <v>4545</v>
      </c>
      <c r="C934" s="2" t="s">
        <v>4546</v>
      </c>
      <c r="D934" s="2" t="s">
        <v>4526</v>
      </c>
      <c r="E934" s="22"/>
      <c r="F934" s="21">
        <v>8000</v>
      </c>
    </row>
    <row r="935" spans="1:6" ht="12.75" customHeight="1">
      <c r="A935" s="2" t="s">
        <v>4191</v>
      </c>
      <c r="B935" s="2" t="s">
        <v>4192</v>
      </c>
      <c r="C935" s="2" t="s">
        <v>4193</v>
      </c>
      <c r="D935" s="2" t="s">
        <v>4194</v>
      </c>
      <c r="E935" s="22"/>
      <c r="F935" s="21">
        <v>7964.5</v>
      </c>
    </row>
    <row r="936" spans="1:6" ht="12.75" customHeight="1">
      <c r="A936" s="2" t="s">
        <v>3977</v>
      </c>
      <c r="B936" s="2" t="s">
        <v>3978</v>
      </c>
      <c r="C936" s="2" t="s">
        <v>3979</v>
      </c>
      <c r="D936" s="2" t="s">
        <v>3980</v>
      </c>
      <c r="E936" s="22"/>
      <c r="F936" s="21">
        <v>8000</v>
      </c>
    </row>
    <row r="937" spans="1:6" ht="12.75" customHeight="1">
      <c r="A937" s="2" t="s">
        <v>4030</v>
      </c>
      <c r="B937" s="2" t="s">
        <v>4031</v>
      </c>
      <c r="C937" s="2" t="s">
        <v>4032</v>
      </c>
      <c r="D937" s="2" t="s">
        <v>4033</v>
      </c>
      <c r="E937" s="22"/>
      <c r="F937" s="21">
        <v>8000</v>
      </c>
    </row>
    <row r="938" spans="1:6" ht="12.75" customHeight="1">
      <c r="A938" s="2" t="s">
        <v>2308</v>
      </c>
      <c r="B938" s="2" t="s">
        <v>2309</v>
      </c>
      <c r="C938" s="2" t="s">
        <v>2310</v>
      </c>
      <c r="D938" s="2" t="s">
        <v>2311</v>
      </c>
      <c r="E938" s="22"/>
      <c r="F938" s="21">
        <v>8000</v>
      </c>
    </row>
    <row r="939" spans="1:6" ht="12.75" customHeight="1">
      <c r="A939" s="2" t="s">
        <v>2161</v>
      </c>
      <c r="B939" s="2" t="s">
        <v>2162</v>
      </c>
      <c r="C939" s="2" t="s">
        <v>2163</v>
      </c>
      <c r="D939" s="2" t="s">
        <v>2164</v>
      </c>
      <c r="E939" s="22"/>
      <c r="F939" s="21">
        <v>5650</v>
      </c>
    </row>
    <row r="940" spans="1:6" ht="12.75" customHeight="1">
      <c r="A940" s="2" t="s">
        <v>4260</v>
      </c>
      <c r="B940" s="2" t="s">
        <v>4261</v>
      </c>
      <c r="C940" s="2" t="s">
        <v>4262</v>
      </c>
      <c r="D940" s="2" t="s">
        <v>4263</v>
      </c>
      <c r="E940" s="22"/>
      <c r="F940" s="21">
        <v>7999.96</v>
      </c>
    </row>
    <row r="941" spans="1:6" ht="12.75" customHeight="1">
      <c r="A941" s="2" t="s">
        <v>2443</v>
      </c>
      <c r="B941" s="2" t="s">
        <v>2444</v>
      </c>
      <c r="C941" s="2" t="s">
        <v>2445</v>
      </c>
      <c r="D941" s="2" t="s">
        <v>4962</v>
      </c>
      <c r="E941" s="22"/>
      <c r="F941" s="21">
        <v>7990</v>
      </c>
    </row>
    <row r="942" spans="1:6" ht="12.75" customHeight="1">
      <c r="A942" s="2" t="s">
        <v>2193</v>
      </c>
      <c r="B942" s="2" t="s">
        <v>2194</v>
      </c>
      <c r="C942" s="2" t="s">
        <v>2195</v>
      </c>
      <c r="D942" s="2" t="s">
        <v>2196</v>
      </c>
      <c r="E942" s="22"/>
      <c r="F942" s="21">
        <v>8000</v>
      </c>
    </row>
    <row r="943" spans="1:6" ht="12.75" customHeight="1">
      <c r="A943" s="2" t="s">
        <v>1222</v>
      </c>
      <c r="B943" s="2" t="s">
        <v>1223</v>
      </c>
      <c r="C943" s="2" t="s">
        <v>1224</v>
      </c>
      <c r="D943" s="2" t="s">
        <v>1225</v>
      </c>
      <c r="E943" s="22"/>
      <c r="F943" s="21">
        <v>2500</v>
      </c>
    </row>
    <row r="944" spans="1:6" ht="12.75" customHeight="1">
      <c r="A944" s="2" t="s">
        <v>2626</v>
      </c>
      <c r="B944" s="2" t="s">
        <v>2627</v>
      </c>
      <c r="C944" s="2" t="s">
        <v>2628</v>
      </c>
      <c r="D944" s="2" t="s">
        <v>2629</v>
      </c>
      <c r="E944" s="22"/>
      <c r="F944" s="21">
        <v>8000</v>
      </c>
    </row>
    <row r="945" spans="1:6" ht="12.75" customHeight="1">
      <c r="A945" s="2" t="s">
        <v>1110</v>
      </c>
      <c r="B945" s="2" t="s">
        <v>1111</v>
      </c>
      <c r="C945" s="2" t="s">
        <v>1112</v>
      </c>
      <c r="D945" s="2" t="s">
        <v>5036</v>
      </c>
      <c r="E945" s="22"/>
      <c r="F945" s="21">
        <v>8000</v>
      </c>
    </row>
    <row r="946" spans="1:6" ht="12.75" customHeight="1">
      <c r="A946" s="2" t="s">
        <v>4684</v>
      </c>
      <c r="B946" s="2" t="s">
        <v>4685</v>
      </c>
      <c r="C946" s="2" t="s">
        <v>4686</v>
      </c>
      <c r="D946" s="2" t="s">
        <v>4974</v>
      </c>
      <c r="E946" s="22"/>
      <c r="F946" s="21">
        <v>8000</v>
      </c>
    </row>
    <row r="947" spans="1:6" ht="12.75" customHeight="1">
      <c r="A947" s="2" t="s">
        <v>4441</v>
      </c>
      <c r="B947" s="2" t="s">
        <v>4442</v>
      </c>
      <c r="C947" s="2" t="s">
        <v>4443</v>
      </c>
      <c r="D947" s="2" t="s">
        <v>4421</v>
      </c>
      <c r="E947" s="22"/>
      <c r="F947" s="21">
        <v>8000</v>
      </c>
    </row>
    <row r="948" spans="1:6" ht="12.75" customHeight="1">
      <c r="A948" s="2" t="s">
        <v>950</v>
      </c>
      <c r="B948" s="2" t="s">
        <v>951</v>
      </c>
      <c r="C948" s="2" t="s">
        <v>952</v>
      </c>
      <c r="D948" s="2" t="s">
        <v>953</v>
      </c>
      <c r="E948" s="22"/>
      <c r="F948" s="21">
        <v>8000</v>
      </c>
    </row>
    <row r="949" spans="1:6" ht="12.75" customHeight="1">
      <c r="A949" s="2" t="s">
        <v>2536</v>
      </c>
      <c r="B949" s="2" t="s">
        <v>2537</v>
      </c>
      <c r="C949" s="2" t="s">
        <v>2538</v>
      </c>
      <c r="D949" s="2" t="s">
        <v>2535</v>
      </c>
      <c r="E949" s="22"/>
      <c r="F949" s="21">
        <v>8000</v>
      </c>
    </row>
    <row r="950" spans="1:6" ht="12.75" customHeight="1">
      <c r="A950" s="2" t="s">
        <v>2565</v>
      </c>
      <c r="B950" s="2" t="s">
        <v>2566</v>
      </c>
      <c r="C950" s="2" t="s">
        <v>2567</v>
      </c>
      <c r="D950" s="2" t="s">
        <v>2531</v>
      </c>
      <c r="E950" s="22"/>
      <c r="F950" s="21">
        <v>8000</v>
      </c>
    </row>
    <row r="951" spans="1:6" ht="12.75" customHeight="1">
      <c r="A951" s="2" t="s">
        <v>4386</v>
      </c>
      <c r="B951" s="2" t="s">
        <v>4387</v>
      </c>
      <c r="C951" s="2" t="s">
        <v>4388</v>
      </c>
      <c r="D951" s="2" t="s">
        <v>5063</v>
      </c>
      <c r="E951" s="22"/>
      <c r="F951" s="21">
        <v>8000</v>
      </c>
    </row>
    <row r="952" spans="1:6" ht="12.75" customHeight="1">
      <c r="A952" s="2" t="s">
        <v>772</v>
      </c>
      <c r="B952" s="2" t="s">
        <v>773</v>
      </c>
      <c r="C952" s="2" t="s">
        <v>774</v>
      </c>
      <c r="D952" s="2" t="s">
        <v>752</v>
      </c>
      <c r="E952" s="22"/>
      <c r="F952" s="21">
        <v>7990</v>
      </c>
    </row>
    <row r="953" spans="1:6" ht="12.75" customHeight="1">
      <c r="A953" s="2" t="s">
        <v>2602</v>
      </c>
      <c r="B953" s="2" t="s">
        <v>2603</v>
      </c>
      <c r="C953" s="2" t="s">
        <v>2604</v>
      </c>
      <c r="D953" s="2" t="s">
        <v>2598</v>
      </c>
      <c r="E953" s="22"/>
      <c r="F953" s="21">
        <v>8000</v>
      </c>
    </row>
    <row r="954" spans="1:6" ht="12.75" customHeight="1">
      <c r="A954" s="2" t="s">
        <v>2201</v>
      </c>
      <c r="B954" s="2" t="s">
        <v>2202</v>
      </c>
      <c r="C954" s="2" t="s">
        <v>2203</v>
      </c>
      <c r="D954" s="2" t="s">
        <v>2204</v>
      </c>
      <c r="E954" s="22"/>
      <c r="F954" s="21">
        <v>7000</v>
      </c>
    </row>
    <row r="955" spans="1:6" ht="12.75" customHeight="1">
      <c r="A955" s="2" t="s">
        <v>3795</v>
      </c>
      <c r="B955" s="2" t="s">
        <v>3796</v>
      </c>
      <c r="C955" s="2" t="s">
        <v>3797</v>
      </c>
      <c r="D955" s="2" t="s">
        <v>3798</v>
      </c>
      <c r="E955" s="22"/>
      <c r="F955" s="21">
        <v>8000</v>
      </c>
    </row>
    <row r="956" spans="1:6" ht="12.75" customHeight="1">
      <c r="A956" s="2" t="s">
        <v>2571</v>
      </c>
      <c r="B956" s="2" t="s">
        <v>2572</v>
      </c>
      <c r="C956" s="2" t="s">
        <v>2573</v>
      </c>
      <c r="D956" s="2" t="s">
        <v>2574</v>
      </c>
      <c r="E956" s="22"/>
      <c r="F956" s="21">
        <v>8000</v>
      </c>
    </row>
    <row r="957" spans="1:6" ht="12.75" customHeight="1">
      <c r="A957" s="2" t="s">
        <v>971</v>
      </c>
      <c r="B957" s="2" t="s">
        <v>972</v>
      </c>
      <c r="C957" s="2" t="s">
        <v>973</v>
      </c>
      <c r="D957" s="2" t="s">
        <v>4981</v>
      </c>
      <c r="E957" s="22"/>
      <c r="F957" s="21">
        <v>7990</v>
      </c>
    </row>
    <row r="958" spans="1:6" ht="12.75" customHeight="1">
      <c r="A958" s="2" t="s">
        <v>880</v>
      </c>
      <c r="B958" s="2" t="s">
        <v>881</v>
      </c>
      <c r="C958" s="2" t="s">
        <v>882</v>
      </c>
      <c r="D958" s="2" t="s">
        <v>4981</v>
      </c>
      <c r="E958" s="22"/>
      <c r="F958" s="21">
        <v>8000</v>
      </c>
    </row>
    <row r="959" spans="1:6" ht="12.75" customHeight="1">
      <c r="A959" s="2" t="s">
        <v>3930</v>
      </c>
      <c r="B959" s="2" t="s">
        <v>3931</v>
      </c>
      <c r="C959" s="2" t="s">
        <v>3932</v>
      </c>
      <c r="D959" s="2" t="s">
        <v>3913</v>
      </c>
      <c r="E959" s="22"/>
      <c r="F959" s="21">
        <v>8000</v>
      </c>
    </row>
    <row r="960" spans="1:6" ht="12.75" customHeight="1">
      <c r="A960" s="2" t="s">
        <v>1157</v>
      </c>
      <c r="B960" s="2" t="s">
        <v>1158</v>
      </c>
      <c r="C960" s="2" t="s">
        <v>1159</v>
      </c>
      <c r="D960" s="2" t="s">
        <v>1135</v>
      </c>
      <c r="E960" s="22"/>
      <c r="F960" s="21">
        <v>7860</v>
      </c>
    </row>
    <row r="961" spans="1:6" ht="12.75" customHeight="1">
      <c r="A961" s="2" t="s">
        <v>3906</v>
      </c>
      <c r="B961" s="2" t="s">
        <v>3907</v>
      </c>
      <c r="C961" s="2" t="s">
        <v>3908</v>
      </c>
      <c r="D961" s="2" t="s">
        <v>3909</v>
      </c>
      <c r="E961" s="22"/>
      <c r="F961" s="21">
        <v>8000</v>
      </c>
    </row>
    <row r="962" spans="1:6" ht="12.75" customHeight="1">
      <c r="A962" s="2" t="s">
        <v>2492</v>
      </c>
      <c r="B962" s="2" t="s">
        <v>2493</v>
      </c>
      <c r="C962" s="2" t="s">
        <v>2494</v>
      </c>
      <c r="D962" s="2" t="s">
        <v>2488</v>
      </c>
      <c r="E962" s="22"/>
      <c r="F962" s="21">
        <v>8000</v>
      </c>
    </row>
    <row r="963" spans="1:6" ht="12.75" customHeight="1">
      <c r="A963" s="2" t="s">
        <v>1226</v>
      </c>
      <c r="B963" s="2" t="s">
        <v>1227</v>
      </c>
      <c r="C963" s="2" t="s">
        <v>1228</v>
      </c>
      <c r="D963" s="2" t="s">
        <v>1225</v>
      </c>
      <c r="E963" s="22"/>
      <c r="F963" s="21">
        <v>8000</v>
      </c>
    </row>
    <row r="964" spans="1:6" ht="12.75" customHeight="1">
      <c r="A964" s="2" t="s">
        <v>1196</v>
      </c>
      <c r="B964" s="2" t="s">
        <v>1197</v>
      </c>
      <c r="C964" s="2" t="s">
        <v>1198</v>
      </c>
      <c r="D964" s="2" t="s">
        <v>1176</v>
      </c>
      <c r="E964" s="22"/>
      <c r="F964" s="21">
        <v>8000</v>
      </c>
    </row>
    <row r="965" spans="1:6" ht="12.75" customHeight="1">
      <c r="A965" s="2" t="s">
        <v>1129</v>
      </c>
      <c r="B965" s="2" t="s">
        <v>1130</v>
      </c>
      <c r="C965" s="2" t="s">
        <v>1131</v>
      </c>
      <c r="D965" s="2" t="s">
        <v>1119</v>
      </c>
      <c r="E965" s="22"/>
      <c r="F965" s="21">
        <v>8000</v>
      </c>
    </row>
    <row r="966" spans="1:6" ht="12.75" customHeight="1">
      <c r="A966" s="2" t="s">
        <v>827</v>
      </c>
      <c r="B966" s="2" t="s">
        <v>828</v>
      </c>
      <c r="C966" s="2" t="s">
        <v>829</v>
      </c>
      <c r="D966" s="2" t="s">
        <v>830</v>
      </c>
      <c r="E966" s="22"/>
      <c r="F966" s="21">
        <v>7900</v>
      </c>
    </row>
    <row r="967" spans="1:6" ht="12.75" customHeight="1">
      <c r="A967" s="2" t="s">
        <v>4495</v>
      </c>
      <c r="B967" s="2" t="s">
        <v>4496</v>
      </c>
      <c r="C967" s="2" t="s">
        <v>4497</v>
      </c>
      <c r="D967" s="2" t="s">
        <v>4498</v>
      </c>
      <c r="E967" s="22"/>
      <c r="F967" s="21">
        <v>8000</v>
      </c>
    </row>
    <row r="968" spans="1:6" ht="12.75" customHeight="1">
      <c r="A968" s="2" t="s">
        <v>2042</v>
      </c>
      <c r="B968" s="2" t="s">
        <v>2043</v>
      </c>
      <c r="C968" s="2" t="s">
        <v>2044</v>
      </c>
      <c r="D968" s="2" t="s">
        <v>2029</v>
      </c>
      <c r="E968" s="22"/>
      <c r="F968" s="21">
        <v>8000</v>
      </c>
    </row>
    <row r="969" spans="1:6" ht="12.75" customHeight="1">
      <c r="A969" s="2" t="s">
        <v>1907</v>
      </c>
      <c r="B969" s="2" t="s">
        <v>1908</v>
      </c>
      <c r="C969" s="2" t="s">
        <v>1909</v>
      </c>
      <c r="D969" s="2" t="s">
        <v>1910</v>
      </c>
      <c r="E969" s="22"/>
      <c r="F969" s="21">
        <v>8000</v>
      </c>
    </row>
    <row r="970" spans="1:6" ht="12.75" customHeight="1">
      <c r="A970" s="2" t="s">
        <v>2243</v>
      </c>
      <c r="B970" s="2" t="s">
        <v>2244</v>
      </c>
      <c r="C970" s="2" t="s">
        <v>2245</v>
      </c>
      <c r="D970" s="2" t="s">
        <v>2246</v>
      </c>
      <c r="E970" s="22"/>
      <c r="F970" s="21">
        <v>8000</v>
      </c>
    </row>
    <row r="971" spans="1:6" ht="12.75" customHeight="1">
      <c r="A971" s="2" t="s">
        <v>3884</v>
      </c>
      <c r="B971" s="2" t="s">
        <v>3885</v>
      </c>
      <c r="C971" s="2" t="s">
        <v>3886</v>
      </c>
      <c r="D971" s="2" t="s">
        <v>3857</v>
      </c>
      <c r="E971" s="22"/>
      <c r="F971" s="21">
        <v>6780</v>
      </c>
    </row>
    <row r="972" spans="1:6" ht="12.75" customHeight="1">
      <c r="A972" s="2" t="s">
        <v>1966</v>
      </c>
      <c r="B972" s="2" t="s">
        <v>1967</v>
      </c>
      <c r="C972" s="2" t="s">
        <v>1968</v>
      </c>
      <c r="D972" s="2" t="s">
        <v>1965</v>
      </c>
      <c r="E972" s="22"/>
      <c r="F972" s="21">
        <v>8000</v>
      </c>
    </row>
    <row r="973" spans="1:6" ht="12.75" customHeight="1">
      <c r="A973" s="2" t="s">
        <v>4538</v>
      </c>
      <c r="B973" s="2" t="s">
        <v>4539</v>
      </c>
      <c r="C973" s="2" t="s">
        <v>4540</v>
      </c>
      <c r="D973" s="2" t="s">
        <v>4526</v>
      </c>
      <c r="E973" s="22"/>
      <c r="F973" s="21">
        <v>8000</v>
      </c>
    </row>
    <row r="975" ht="12.75" customHeight="1" thickBot="1"/>
    <row r="976" spans="1:6" ht="12.75" customHeight="1" thickBot="1">
      <c r="A976"/>
      <c r="B976"/>
      <c r="D976"/>
      <c r="E976" s="24" t="s">
        <v>4317</v>
      </c>
      <c r="F976" s="24" t="s">
        <v>4318</v>
      </c>
    </row>
    <row r="977" spans="1:6" ht="12.75" customHeight="1">
      <c r="A977"/>
      <c r="B977"/>
      <c r="D977" s="14" t="s">
        <v>4319</v>
      </c>
      <c r="E977" s="19">
        <f>COUNTA(E4:E973)</f>
        <v>479</v>
      </c>
      <c r="F977" s="19">
        <f>COUNTA(F4:F973)-1</f>
        <v>491</v>
      </c>
    </row>
    <row r="978" spans="1:6" ht="12.75" customHeight="1" thickBot="1">
      <c r="A978"/>
      <c r="B978"/>
      <c r="D978" s="16" t="s">
        <v>4320</v>
      </c>
      <c r="E978" s="25">
        <f>SUM(E4:E973)</f>
        <v>3629292.1350000007</v>
      </c>
      <c r="F978" s="25">
        <f>SUM(F4:F973)</f>
        <v>3840346.3549999995</v>
      </c>
    </row>
    <row r="979" spans="1:5" ht="12.75" customHeight="1">
      <c r="A979"/>
      <c r="B979"/>
      <c r="C979"/>
      <c r="D979"/>
      <c r="E979" s="26"/>
    </row>
    <row r="980" spans="1:5" ht="12.75" customHeight="1">
      <c r="A980"/>
      <c r="B980"/>
      <c r="C980"/>
      <c r="D980"/>
      <c r="E980" s="26"/>
    </row>
    <row r="981" spans="1:5" ht="12.75" customHeight="1">
      <c r="A981" s="18" t="s">
        <v>4323</v>
      </c>
      <c r="B981"/>
      <c r="C981"/>
      <c r="D981"/>
      <c r="E981" s="26"/>
    </row>
  </sheetData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7"/>
  <sheetViews>
    <sheetView workbookViewId="0" topLeftCell="A482">
      <selection activeCell="C533" sqref="C533"/>
    </sheetView>
  </sheetViews>
  <sheetFormatPr defaultColWidth="9.140625" defaultRowHeight="12.75" customHeight="1"/>
  <cols>
    <col min="1" max="1" width="16.421875" style="6" customWidth="1"/>
    <col min="2" max="2" width="37.7109375" style="6" customWidth="1"/>
    <col min="3" max="3" width="27.421875" style="6" customWidth="1"/>
    <col min="4" max="4" width="24.00390625" style="6" customWidth="1"/>
    <col min="5" max="6" width="14.00390625" style="6" bestFit="1" customWidth="1"/>
    <col min="7" max="16384" width="9.140625" style="6" customWidth="1"/>
  </cols>
  <sheetData>
    <row r="1" spans="1:6" ht="26.25" customHeight="1">
      <c r="A1" s="31" t="s">
        <v>5168</v>
      </c>
      <c r="B1" s="35"/>
      <c r="C1" s="35"/>
      <c r="D1" s="35"/>
      <c r="E1" s="35"/>
      <c r="F1" s="35"/>
    </row>
    <row r="2" spans="1:6" s="7" customFormat="1" ht="56.25" customHeight="1">
      <c r="A2" s="38" t="s">
        <v>1883</v>
      </c>
      <c r="B2" s="39"/>
      <c r="C2" s="39"/>
      <c r="D2" s="39"/>
      <c r="E2" s="39"/>
      <c r="F2" s="39"/>
    </row>
    <row r="3" spans="1:6" ht="12.75" customHeight="1">
      <c r="A3" s="3" t="s">
        <v>1888</v>
      </c>
      <c r="B3" s="3" t="s">
        <v>4943</v>
      </c>
      <c r="C3" s="3" t="s">
        <v>4944</v>
      </c>
      <c r="D3" s="3" t="s">
        <v>4945</v>
      </c>
      <c r="E3" s="3" t="s">
        <v>4946</v>
      </c>
      <c r="F3" s="3" t="s">
        <v>5171</v>
      </c>
    </row>
    <row r="4" spans="1:6" ht="12.75" customHeight="1">
      <c r="A4" s="4" t="s">
        <v>1775</v>
      </c>
      <c r="B4" s="4" t="s">
        <v>1776</v>
      </c>
      <c r="C4" s="4" t="s">
        <v>1777</v>
      </c>
      <c r="D4" s="4" t="s">
        <v>19</v>
      </c>
      <c r="E4" s="5">
        <v>14950.2</v>
      </c>
      <c r="F4" s="8"/>
    </row>
    <row r="5" spans="1:6" ht="12.75" customHeight="1">
      <c r="A5" s="4" t="s">
        <v>3397</v>
      </c>
      <c r="B5" s="4" t="s">
        <v>3398</v>
      </c>
      <c r="C5" s="4" t="s">
        <v>3399</v>
      </c>
      <c r="D5" s="4" t="s">
        <v>3400</v>
      </c>
      <c r="E5" s="5">
        <v>15000</v>
      </c>
      <c r="F5" s="8"/>
    </row>
    <row r="6" spans="1:6" ht="12.75" customHeight="1">
      <c r="A6" s="4" t="s">
        <v>3414</v>
      </c>
      <c r="B6" s="4" t="s">
        <v>3415</v>
      </c>
      <c r="C6" s="4" t="s">
        <v>3416</v>
      </c>
      <c r="D6" s="4" t="s">
        <v>1264</v>
      </c>
      <c r="E6" s="5">
        <v>14697.85</v>
      </c>
      <c r="F6" s="8"/>
    </row>
    <row r="7" spans="1:6" ht="12.75" customHeight="1">
      <c r="A7" s="4" t="s">
        <v>1744</v>
      </c>
      <c r="B7" s="4" t="s">
        <v>1745</v>
      </c>
      <c r="C7" s="4" t="s">
        <v>1746</v>
      </c>
      <c r="D7" s="4" t="s">
        <v>2160</v>
      </c>
      <c r="E7" s="5">
        <v>14995.5</v>
      </c>
      <c r="F7" s="8"/>
    </row>
    <row r="8" spans="1:6" ht="12.75" customHeight="1">
      <c r="A8" s="4" t="s">
        <v>1568</v>
      </c>
      <c r="B8" s="4" t="s">
        <v>1569</v>
      </c>
      <c r="C8" s="4" t="s">
        <v>1570</v>
      </c>
      <c r="D8" s="4" t="s">
        <v>1965</v>
      </c>
      <c r="E8" s="5">
        <v>14989</v>
      </c>
      <c r="F8" s="8"/>
    </row>
    <row r="9" spans="1:6" ht="12.75" customHeight="1">
      <c r="A9" s="4" t="s">
        <v>539</v>
      </c>
      <c r="B9" s="4" t="s">
        <v>540</v>
      </c>
      <c r="C9" s="4" t="s">
        <v>541</v>
      </c>
      <c r="D9" s="4" t="s">
        <v>3749</v>
      </c>
      <c r="E9" s="5">
        <v>15000</v>
      </c>
      <c r="F9" s="8"/>
    </row>
    <row r="10" spans="1:6" ht="12.75" customHeight="1">
      <c r="A10" s="4" t="s">
        <v>1513</v>
      </c>
      <c r="B10" s="4" t="s">
        <v>1514</v>
      </c>
      <c r="C10" s="4" t="s">
        <v>1515</v>
      </c>
      <c r="D10" s="4" t="s">
        <v>1516</v>
      </c>
      <c r="E10" s="5">
        <v>14986</v>
      </c>
      <c r="F10" s="8"/>
    </row>
    <row r="11" spans="1:6" ht="12.75" customHeight="1">
      <c r="A11" s="4" t="s">
        <v>3286</v>
      </c>
      <c r="B11" s="4" t="s">
        <v>3287</v>
      </c>
      <c r="C11" s="4" t="s">
        <v>3288</v>
      </c>
      <c r="D11" s="4" t="s">
        <v>4989</v>
      </c>
      <c r="E11" s="5">
        <v>14999.98</v>
      </c>
      <c r="F11" s="8"/>
    </row>
    <row r="12" spans="1:6" ht="12.75" customHeight="1">
      <c r="A12" s="4" t="s">
        <v>3412</v>
      </c>
      <c r="B12" s="4" t="s">
        <v>3496</v>
      </c>
      <c r="C12" s="4" t="s">
        <v>3413</v>
      </c>
      <c r="D12" s="4" t="s">
        <v>4327</v>
      </c>
      <c r="E12" s="5">
        <v>14995.51</v>
      </c>
      <c r="F12" s="8"/>
    </row>
    <row r="13" spans="1:6" ht="12.75" customHeight="1">
      <c r="A13" s="4" t="s">
        <v>614</v>
      </c>
      <c r="B13" s="4" t="s">
        <v>615</v>
      </c>
      <c r="C13" s="4" t="s">
        <v>616</v>
      </c>
      <c r="D13" s="4" t="s">
        <v>617</v>
      </c>
      <c r="E13" s="5">
        <v>15000</v>
      </c>
      <c r="F13" s="8"/>
    </row>
    <row r="14" spans="1:6" ht="12.75" customHeight="1">
      <c r="A14" s="4" t="s">
        <v>1722</v>
      </c>
      <c r="B14" s="4" t="s">
        <v>1723</v>
      </c>
      <c r="C14" s="4" t="s">
        <v>1724</v>
      </c>
      <c r="D14" s="4" t="s">
        <v>2119</v>
      </c>
      <c r="E14" s="5">
        <v>15000</v>
      </c>
      <c r="F14" s="8"/>
    </row>
    <row r="15" spans="1:6" ht="12.75" customHeight="1">
      <c r="A15" s="4" t="s">
        <v>1716</v>
      </c>
      <c r="B15" s="4" t="s">
        <v>1717</v>
      </c>
      <c r="C15" s="4" t="s">
        <v>1718</v>
      </c>
      <c r="D15" s="4" t="s">
        <v>2130</v>
      </c>
      <c r="E15" s="5">
        <v>14919.99</v>
      </c>
      <c r="F15" s="8"/>
    </row>
    <row r="16" spans="1:6" ht="12.75" customHeight="1">
      <c r="A16" s="4" t="s">
        <v>547</v>
      </c>
      <c r="B16" s="4" t="s">
        <v>548</v>
      </c>
      <c r="C16" s="4" t="s">
        <v>549</v>
      </c>
      <c r="D16" s="4" t="s">
        <v>3773</v>
      </c>
      <c r="E16" s="5">
        <v>14980</v>
      </c>
      <c r="F16" s="8"/>
    </row>
    <row r="17" spans="1:6" ht="12.75" customHeight="1">
      <c r="A17" s="4" t="s">
        <v>2859</v>
      </c>
      <c r="B17" s="4" t="s">
        <v>2860</v>
      </c>
      <c r="C17" s="4" t="s">
        <v>2861</v>
      </c>
      <c r="D17" s="4" t="s">
        <v>4059</v>
      </c>
      <c r="E17" s="5">
        <v>15000</v>
      </c>
      <c r="F17" s="8"/>
    </row>
    <row r="18" spans="1:6" ht="12.75" customHeight="1">
      <c r="A18" s="4" t="s">
        <v>1269</v>
      </c>
      <c r="B18" s="4" t="s">
        <v>1270</v>
      </c>
      <c r="C18" s="4" t="s">
        <v>1271</v>
      </c>
      <c r="D18" s="4" t="s">
        <v>4398</v>
      </c>
      <c r="E18" s="5">
        <v>15000</v>
      </c>
      <c r="F18" s="8"/>
    </row>
    <row r="19" spans="1:6" ht="12.75" customHeight="1">
      <c r="A19" s="4" t="s">
        <v>528</v>
      </c>
      <c r="B19" s="4" t="s">
        <v>529</v>
      </c>
      <c r="C19" s="4" t="s">
        <v>530</v>
      </c>
      <c r="D19" s="4" t="s">
        <v>2772</v>
      </c>
      <c r="E19" s="5">
        <v>15000</v>
      </c>
      <c r="F19" s="8"/>
    </row>
    <row r="20" spans="1:6" ht="12.75" customHeight="1">
      <c r="A20" s="4" t="s">
        <v>553</v>
      </c>
      <c r="B20" s="4" t="s">
        <v>554</v>
      </c>
      <c r="C20" s="4" t="s">
        <v>555</v>
      </c>
      <c r="D20" s="4" t="s">
        <v>3773</v>
      </c>
      <c r="E20" s="5">
        <v>14980</v>
      </c>
      <c r="F20" s="8"/>
    </row>
    <row r="21" spans="1:6" ht="12.75" customHeight="1">
      <c r="A21" s="4" t="s">
        <v>2930</v>
      </c>
      <c r="B21" s="4" t="s">
        <v>2931</v>
      </c>
      <c r="C21" s="4" t="s">
        <v>2932</v>
      </c>
      <c r="D21" s="4" t="s">
        <v>4248</v>
      </c>
      <c r="E21" s="5">
        <v>14999.59</v>
      </c>
      <c r="F21" s="8"/>
    </row>
    <row r="22" spans="1:6" ht="12.75" customHeight="1">
      <c r="A22" s="4" t="s">
        <v>1279</v>
      </c>
      <c r="B22" s="4" t="s">
        <v>1280</v>
      </c>
      <c r="C22" s="4" t="s">
        <v>1281</v>
      </c>
      <c r="D22" s="4" t="s">
        <v>4434</v>
      </c>
      <c r="E22" s="5">
        <v>15000</v>
      </c>
      <c r="F22" s="8"/>
    </row>
    <row r="23" spans="1:6" ht="12.75" customHeight="1">
      <c r="A23" s="4" t="s">
        <v>3160</v>
      </c>
      <c r="B23" s="4" t="s">
        <v>2676</v>
      </c>
      <c r="C23" s="4" t="s">
        <v>3161</v>
      </c>
      <c r="D23" s="4" t="s">
        <v>3162</v>
      </c>
      <c r="E23" s="5">
        <v>14976.75</v>
      </c>
      <c r="F23" s="8"/>
    </row>
    <row r="24" spans="1:6" ht="12.75" customHeight="1">
      <c r="A24" s="4" t="s">
        <v>3022</v>
      </c>
      <c r="B24" s="4" t="s">
        <v>2381</v>
      </c>
      <c r="C24" s="4" t="s">
        <v>3023</v>
      </c>
      <c r="D24" s="4" t="s">
        <v>3024</v>
      </c>
      <c r="E24" s="5">
        <v>15000</v>
      </c>
      <c r="F24" s="8"/>
    </row>
    <row r="25" spans="1:6" ht="12.75" customHeight="1">
      <c r="A25" s="4" t="s">
        <v>295</v>
      </c>
      <c r="B25" s="4" t="s">
        <v>296</v>
      </c>
      <c r="C25" s="4" t="s">
        <v>297</v>
      </c>
      <c r="D25" s="4" t="s">
        <v>298</v>
      </c>
      <c r="E25" s="5">
        <v>15000</v>
      </c>
      <c r="F25" s="8"/>
    </row>
    <row r="26" spans="1:6" ht="12.75" customHeight="1">
      <c r="A26" s="4" t="s">
        <v>531</v>
      </c>
      <c r="B26" s="4" t="s">
        <v>532</v>
      </c>
      <c r="C26" s="4" t="s">
        <v>533</v>
      </c>
      <c r="D26" s="4" t="s">
        <v>3735</v>
      </c>
      <c r="E26" s="5">
        <v>13630</v>
      </c>
      <c r="F26" s="8"/>
    </row>
    <row r="27" spans="1:6" ht="12.75" customHeight="1">
      <c r="A27" s="4" t="s">
        <v>3131</v>
      </c>
      <c r="B27" s="4" t="s">
        <v>3132</v>
      </c>
      <c r="C27" s="4" t="s">
        <v>3133</v>
      </c>
      <c r="D27" s="4" t="s">
        <v>3134</v>
      </c>
      <c r="E27" s="5">
        <v>15000</v>
      </c>
      <c r="F27" s="8"/>
    </row>
    <row r="28" spans="1:6" ht="12.75" customHeight="1">
      <c r="A28" s="4" t="s">
        <v>1377</v>
      </c>
      <c r="B28" s="4" t="s">
        <v>5127</v>
      </c>
      <c r="C28" s="4" t="s">
        <v>1378</v>
      </c>
      <c r="D28" s="4" t="s">
        <v>4741</v>
      </c>
      <c r="E28" s="5">
        <v>15000</v>
      </c>
      <c r="F28" s="8"/>
    </row>
    <row r="29" spans="1:6" ht="12.75" customHeight="1">
      <c r="A29" s="4" t="s">
        <v>3369</v>
      </c>
      <c r="B29" s="4" t="s">
        <v>3370</v>
      </c>
      <c r="C29" s="4" t="s">
        <v>3371</v>
      </c>
      <c r="D29" s="4" t="s">
        <v>3372</v>
      </c>
      <c r="E29" s="5">
        <v>15000</v>
      </c>
      <c r="F29" s="8"/>
    </row>
    <row r="30" spans="1:6" ht="12.75" customHeight="1">
      <c r="A30" s="4" t="s">
        <v>2886</v>
      </c>
      <c r="B30" s="4" t="s">
        <v>2887</v>
      </c>
      <c r="C30" s="4" t="s">
        <v>2888</v>
      </c>
      <c r="D30" s="4" t="s">
        <v>4133</v>
      </c>
      <c r="E30" s="5">
        <v>15000</v>
      </c>
      <c r="F30" s="8"/>
    </row>
    <row r="31" spans="1:6" ht="12.75" customHeight="1">
      <c r="A31" s="4" t="s">
        <v>1711</v>
      </c>
      <c r="B31" s="4" t="s">
        <v>1712</v>
      </c>
      <c r="C31" s="4" t="s">
        <v>1713</v>
      </c>
      <c r="D31" s="4" t="s">
        <v>2130</v>
      </c>
      <c r="E31" s="5">
        <v>14030</v>
      </c>
      <c r="F31" s="8"/>
    </row>
    <row r="32" spans="1:6" ht="12.75" customHeight="1">
      <c r="A32" s="4" t="s">
        <v>568</v>
      </c>
      <c r="B32" s="4" t="s">
        <v>569</v>
      </c>
      <c r="C32" s="4" t="s">
        <v>570</v>
      </c>
      <c r="D32" s="4" t="s">
        <v>571</v>
      </c>
      <c r="E32" s="5">
        <v>15000</v>
      </c>
      <c r="F32" s="8"/>
    </row>
    <row r="33" spans="1:6" ht="12.75" customHeight="1">
      <c r="A33" s="4" t="s">
        <v>384</v>
      </c>
      <c r="B33" s="4" t="s">
        <v>385</v>
      </c>
      <c r="C33" s="4" t="s">
        <v>386</v>
      </c>
      <c r="D33" s="4" t="s">
        <v>2463</v>
      </c>
      <c r="E33" s="5">
        <v>14862.95</v>
      </c>
      <c r="F33" s="8"/>
    </row>
    <row r="34" spans="1:6" ht="12.75" customHeight="1">
      <c r="A34" s="4" t="s">
        <v>367</v>
      </c>
      <c r="B34" s="4" t="s">
        <v>368</v>
      </c>
      <c r="C34" s="4" t="s">
        <v>369</v>
      </c>
      <c r="D34" s="4" t="s">
        <v>370</v>
      </c>
      <c r="E34" s="5">
        <v>15000</v>
      </c>
      <c r="F34" s="8"/>
    </row>
    <row r="35" spans="1:6" ht="12.75" customHeight="1">
      <c r="A35" s="4" t="s">
        <v>2924</v>
      </c>
      <c r="B35" s="4" t="s">
        <v>2925</v>
      </c>
      <c r="C35" s="4" t="s">
        <v>2926</v>
      </c>
      <c r="D35" s="4" t="s">
        <v>4259</v>
      </c>
      <c r="E35" s="5">
        <v>15000</v>
      </c>
      <c r="F35" s="8"/>
    </row>
    <row r="36" spans="1:6" ht="12.75" customHeight="1">
      <c r="A36" s="4" t="s">
        <v>618</v>
      </c>
      <c r="B36" s="4" t="s">
        <v>619</v>
      </c>
      <c r="C36" s="4" t="s">
        <v>620</v>
      </c>
      <c r="D36" s="4" t="s">
        <v>621</v>
      </c>
      <c r="E36" s="5">
        <v>15000</v>
      </c>
      <c r="F36" s="8"/>
    </row>
    <row r="37" spans="1:6" ht="12.75" customHeight="1">
      <c r="A37" s="4" t="s">
        <v>3403</v>
      </c>
      <c r="B37" s="4" t="s">
        <v>3404</v>
      </c>
      <c r="C37" s="4" t="s">
        <v>3405</v>
      </c>
      <c r="D37" s="4" t="s">
        <v>1264</v>
      </c>
      <c r="E37" s="5">
        <v>15000</v>
      </c>
      <c r="F37" s="8"/>
    </row>
    <row r="38" spans="1:6" ht="12.75" customHeight="1">
      <c r="A38" s="4" t="s">
        <v>323</v>
      </c>
      <c r="B38" s="4" t="s">
        <v>324</v>
      </c>
      <c r="C38" s="4" t="s">
        <v>325</v>
      </c>
      <c r="D38" s="4" t="s">
        <v>326</v>
      </c>
      <c r="E38" s="5">
        <v>15000</v>
      </c>
      <c r="F38" s="8"/>
    </row>
    <row r="39" spans="1:6" ht="12.75" customHeight="1">
      <c r="A39" s="4" t="s">
        <v>1807</v>
      </c>
      <c r="B39" s="4" t="s">
        <v>1808</v>
      </c>
      <c r="C39" s="4" t="s">
        <v>1809</v>
      </c>
      <c r="D39" s="4" t="s">
        <v>78</v>
      </c>
      <c r="E39" s="5">
        <v>15000</v>
      </c>
      <c r="F39" s="8"/>
    </row>
    <row r="40" spans="1:6" ht="12.75" customHeight="1">
      <c r="A40" s="4" t="s">
        <v>542</v>
      </c>
      <c r="B40" s="4" t="s">
        <v>543</v>
      </c>
      <c r="C40" s="4" t="s">
        <v>544</v>
      </c>
      <c r="D40" s="4" t="s">
        <v>4966</v>
      </c>
      <c r="E40" s="5">
        <v>15000</v>
      </c>
      <c r="F40" s="8"/>
    </row>
    <row r="41" spans="1:6" ht="12.75" customHeight="1">
      <c r="A41" s="4" t="s">
        <v>3379</v>
      </c>
      <c r="B41" s="4" t="s">
        <v>3380</v>
      </c>
      <c r="C41" s="4" t="s">
        <v>3381</v>
      </c>
      <c r="D41" s="4" t="s">
        <v>4970</v>
      </c>
      <c r="E41" s="5">
        <v>8500</v>
      </c>
      <c r="F41" s="8"/>
    </row>
    <row r="42" spans="1:6" ht="12.75" customHeight="1">
      <c r="A42" s="4" t="s">
        <v>1612</v>
      </c>
      <c r="B42" s="4" t="s">
        <v>1613</v>
      </c>
      <c r="C42" s="4" t="s">
        <v>1614</v>
      </c>
      <c r="D42" s="4" t="s">
        <v>2016</v>
      </c>
      <c r="E42" s="5">
        <v>15000</v>
      </c>
      <c r="F42" s="8"/>
    </row>
    <row r="43" spans="1:6" ht="12.75" customHeight="1">
      <c r="A43" s="4" t="s">
        <v>1666</v>
      </c>
      <c r="B43" s="4" t="s">
        <v>1667</v>
      </c>
      <c r="C43" s="4" t="s">
        <v>1668</v>
      </c>
      <c r="D43" s="4" t="s">
        <v>5081</v>
      </c>
      <c r="E43" s="5">
        <v>14998.9</v>
      </c>
      <c r="F43" s="8"/>
    </row>
    <row r="44" spans="1:6" ht="12.75" customHeight="1">
      <c r="A44" s="4" t="s">
        <v>1690</v>
      </c>
      <c r="B44" s="4" t="s">
        <v>1691</v>
      </c>
      <c r="C44" s="4" t="s">
        <v>1692</v>
      </c>
      <c r="D44" s="4" t="s">
        <v>5089</v>
      </c>
      <c r="E44" s="5">
        <v>14982</v>
      </c>
      <c r="F44" s="8"/>
    </row>
    <row r="45" spans="1:6" ht="12.75" customHeight="1">
      <c r="A45" s="4" t="s">
        <v>3251</v>
      </c>
      <c r="B45" s="4" t="s">
        <v>3252</v>
      </c>
      <c r="C45" s="4" t="s">
        <v>3253</v>
      </c>
      <c r="D45" s="4" t="s">
        <v>961</v>
      </c>
      <c r="E45" s="5">
        <v>15000</v>
      </c>
      <c r="F45" s="8"/>
    </row>
    <row r="46" spans="1:6" ht="12.75" customHeight="1">
      <c r="A46" s="4" t="s">
        <v>1772</v>
      </c>
      <c r="B46" s="4" t="s">
        <v>1773</v>
      </c>
      <c r="C46" s="4" t="s">
        <v>1774</v>
      </c>
      <c r="D46" s="4" t="s">
        <v>45</v>
      </c>
      <c r="E46" s="5">
        <v>14995</v>
      </c>
      <c r="F46" s="8"/>
    </row>
    <row r="47" spans="1:6" ht="12.75" customHeight="1">
      <c r="A47" s="4" t="s">
        <v>1785</v>
      </c>
      <c r="B47" s="4" t="s">
        <v>1786</v>
      </c>
      <c r="C47" s="4" t="s">
        <v>1787</v>
      </c>
      <c r="D47" s="4" t="s">
        <v>1788</v>
      </c>
      <c r="E47" s="5">
        <v>15000</v>
      </c>
      <c r="F47" s="8"/>
    </row>
    <row r="48" spans="1:6" ht="12.75" customHeight="1">
      <c r="A48" s="4" t="s">
        <v>330</v>
      </c>
      <c r="B48" s="4" t="s">
        <v>331</v>
      </c>
      <c r="C48" s="4" t="s">
        <v>332</v>
      </c>
      <c r="D48" s="4" t="s">
        <v>333</v>
      </c>
      <c r="E48" s="5">
        <v>15000</v>
      </c>
      <c r="F48" s="8"/>
    </row>
    <row r="49" spans="1:6" ht="12.75" customHeight="1">
      <c r="A49" s="4" t="s">
        <v>443</v>
      </c>
      <c r="B49" s="4" t="s">
        <v>444</v>
      </c>
      <c r="C49" s="4" t="s">
        <v>445</v>
      </c>
      <c r="D49" s="4" t="s">
        <v>446</v>
      </c>
      <c r="E49" s="5">
        <v>14999.2</v>
      </c>
      <c r="F49" s="8"/>
    </row>
    <row r="50" spans="1:6" ht="12.75" customHeight="1">
      <c r="A50" s="4" t="s">
        <v>1842</v>
      </c>
      <c r="B50" s="4" t="s">
        <v>1843</v>
      </c>
      <c r="C50" s="4" t="s">
        <v>1844</v>
      </c>
      <c r="D50" s="4" t="s">
        <v>4950</v>
      </c>
      <c r="E50" s="5">
        <v>14800</v>
      </c>
      <c r="F50" s="8"/>
    </row>
    <row r="51" spans="1:6" ht="12.75" customHeight="1">
      <c r="A51" s="4" t="s">
        <v>1575</v>
      </c>
      <c r="B51" s="4" t="s">
        <v>1576</v>
      </c>
      <c r="C51" s="4" t="s">
        <v>1577</v>
      </c>
      <c r="D51" s="4" t="s">
        <v>2023</v>
      </c>
      <c r="E51" s="5">
        <v>15000</v>
      </c>
      <c r="F51" s="8"/>
    </row>
    <row r="52" spans="1:6" ht="12.75" customHeight="1">
      <c r="A52" s="4" t="s">
        <v>3376</v>
      </c>
      <c r="B52" s="4" t="s">
        <v>3377</v>
      </c>
      <c r="C52" s="4" t="s">
        <v>3378</v>
      </c>
      <c r="D52" s="4" t="s">
        <v>1232</v>
      </c>
      <c r="E52" s="5">
        <v>14949.46</v>
      </c>
      <c r="F52" s="8"/>
    </row>
    <row r="53" spans="1:6" ht="12.75" customHeight="1">
      <c r="A53" s="4" t="s">
        <v>280</v>
      </c>
      <c r="B53" s="4" t="s">
        <v>281</v>
      </c>
      <c r="C53" s="4" t="s">
        <v>282</v>
      </c>
      <c r="D53" s="4" t="s">
        <v>2250</v>
      </c>
      <c r="E53" s="5">
        <v>15000</v>
      </c>
      <c r="F53" s="8"/>
    </row>
    <row r="54" spans="1:6" ht="12.75" customHeight="1">
      <c r="A54" s="4" t="s">
        <v>3384</v>
      </c>
      <c r="B54" s="4" t="s">
        <v>1232</v>
      </c>
      <c r="C54" s="4" t="s">
        <v>3385</v>
      </c>
      <c r="D54" s="4" t="s">
        <v>1232</v>
      </c>
      <c r="E54" s="5">
        <v>14889.62</v>
      </c>
      <c r="F54" s="8"/>
    </row>
    <row r="55" spans="1:6" ht="12.75" customHeight="1">
      <c r="A55" s="4" t="s">
        <v>3430</v>
      </c>
      <c r="B55" s="4" t="s">
        <v>3431</v>
      </c>
      <c r="C55" s="4" t="s">
        <v>3432</v>
      </c>
      <c r="D55" s="4" t="s">
        <v>4336</v>
      </c>
      <c r="E55" s="5">
        <v>15000</v>
      </c>
      <c r="F55" s="8"/>
    </row>
    <row r="56" spans="1:6" ht="12.75" customHeight="1">
      <c r="A56" s="4" t="s">
        <v>1789</v>
      </c>
      <c r="B56" s="4" t="s">
        <v>1790</v>
      </c>
      <c r="C56" s="4" t="s">
        <v>1791</v>
      </c>
      <c r="D56" s="4" t="s">
        <v>55</v>
      </c>
      <c r="E56" s="5">
        <v>9870</v>
      </c>
      <c r="F56" s="8"/>
    </row>
    <row r="57" spans="1:6" ht="12.75" customHeight="1">
      <c r="A57" s="4" t="s">
        <v>415</v>
      </c>
      <c r="B57" s="4" t="s">
        <v>416</v>
      </c>
      <c r="C57" s="4" t="s">
        <v>417</v>
      </c>
      <c r="D57" s="4" t="s">
        <v>2505</v>
      </c>
      <c r="E57" s="5">
        <v>15000</v>
      </c>
      <c r="F57" s="8"/>
    </row>
    <row r="58" spans="1:6" ht="12.75" customHeight="1">
      <c r="A58" s="4" t="s">
        <v>545</v>
      </c>
      <c r="B58" s="4" t="s">
        <v>2052</v>
      </c>
      <c r="C58" s="4" t="s">
        <v>546</v>
      </c>
      <c r="D58" s="4" t="s">
        <v>3773</v>
      </c>
      <c r="E58" s="5">
        <v>15000</v>
      </c>
      <c r="F58" s="8"/>
    </row>
    <row r="59" spans="1:6" ht="12.75" customHeight="1">
      <c r="A59" s="4" t="s">
        <v>2826</v>
      </c>
      <c r="B59" s="4" t="s">
        <v>2381</v>
      </c>
      <c r="C59" s="4" t="s">
        <v>2827</v>
      </c>
      <c r="D59" s="4" t="s">
        <v>2828</v>
      </c>
      <c r="E59" s="5">
        <v>14990.49</v>
      </c>
      <c r="F59" s="8"/>
    </row>
    <row r="60" spans="1:6" ht="12.75" customHeight="1">
      <c r="A60" s="4" t="s">
        <v>3065</v>
      </c>
      <c r="B60" s="4" t="s">
        <v>3066</v>
      </c>
      <c r="C60" s="4" t="s">
        <v>3067</v>
      </c>
      <c r="D60" s="4" t="s">
        <v>3068</v>
      </c>
      <c r="E60" s="5">
        <v>14990</v>
      </c>
      <c r="F60" s="8"/>
    </row>
    <row r="61" spans="1:6" ht="12.75" customHeight="1">
      <c r="A61" s="4" t="s">
        <v>1272</v>
      </c>
      <c r="B61" s="4" t="s">
        <v>1273</v>
      </c>
      <c r="C61" s="4" t="s">
        <v>1274</v>
      </c>
      <c r="D61" s="4" t="s">
        <v>5093</v>
      </c>
      <c r="E61" s="5">
        <v>14539.08</v>
      </c>
      <c r="F61" s="8"/>
    </row>
    <row r="62" spans="1:6" ht="12.75" customHeight="1">
      <c r="A62" s="4" t="s">
        <v>2873</v>
      </c>
      <c r="B62" s="4" t="s">
        <v>2874</v>
      </c>
      <c r="C62" s="4" t="s">
        <v>2875</v>
      </c>
      <c r="D62" s="4" t="s">
        <v>4122</v>
      </c>
      <c r="E62" s="5">
        <v>14215</v>
      </c>
      <c r="F62" s="8"/>
    </row>
    <row r="63" spans="1:6" ht="12.75" customHeight="1">
      <c r="A63" s="4" t="s">
        <v>1521</v>
      </c>
      <c r="B63" s="4" t="s">
        <v>1522</v>
      </c>
      <c r="C63" s="4" t="s">
        <v>1523</v>
      </c>
      <c r="D63" s="4" t="s">
        <v>5152</v>
      </c>
      <c r="E63" s="5">
        <v>15000</v>
      </c>
      <c r="F63" s="8"/>
    </row>
    <row r="64" spans="1:6" ht="12.75" customHeight="1">
      <c r="A64" s="4" t="s">
        <v>453</v>
      </c>
      <c r="B64" s="4" t="s">
        <v>454</v>
      </c>
      <c r="C64" s="4" t="s">
        <v>455</v>
      </c>
      <c r="D64" s="4" t="s">
        <v>456</v>
      </c>
      <c r="E64" s="5">
        <v>15000</v>
      </c>
      <c r="F64" s="8"/>
    </row>
    <row r="65" spans="1:6" ht="12.75" customHeight="1">
      <c r="A65" s="4" t="s">
        <v>3013</v>
      </c>
      <c r="B65" s="4" t="s">
        <v>3014</v>
      </c>
      <c r="C65" s="4" t="s">
        <v>3015</v>
      </c>
      <c r="D65" s="4" t="s">
        <v>3016</v>
      </c>
      <c r="E65" s="5">
        <v>14990.8</v>
      </c>
      <c r="F65" s="8"/>
    </row>
    <row r="66" spans="1:6" ht="12.75" customHeight="1">
      <c r="A66" s="4" t="s">
        <v>3213</v>
      </c>
      <c r="B66" s="4" t="s">
        <v>3214</v>
      </c>
      <c r="C66" s="4" t="s">
        <v>3215</v>
      </c>
      <c r="D66" s="4" t="s">
        <v>797</v>
      </c>
      <c r="E66" s="5">
        <v>15000</v>
      </c>
      <c r="F66" s="8"/>
    </row>
    <row r="67" spans="1:6" ht="12.75" customHeight="1">
      <c r="A67" s="4" t="s">
        <v>1509</v>
      </c>
      <c r="B67" s="4" t="s">
        <v>1510</v>
      </c>
      <c r="C67" s="4" t="s">
        <v>1511</v>
      </c>
      <c r="D67" s="4" t="s">
        <v>1512</v>
      </c>
      <c r="E67" s="5">
        <v>15000</v>
      </c>
      <c r="F67" s="8"/>
    </row>
    <row r="68" spans="1:6" ht="12.75" customHeight="1">
      <c r="A68" s="4" t="s">
        <v>1714</v>
      </c>
      <c r="B68" s="4" t="s">
        <v>1715</v>
      </c>
      <c r="C68" s="4" t="s">
        <v>348</v>
      </c>
      <c r="D68" s="4" t="s">
        <v>2112</v>
      </c>
      <c r="E68" s="5">
        <v>15000</v>
      </c>
      <c r="F68" s="8"/>
    </row>
    <row r="69" spans="1:6" ht="12.75" customHeight="1">
      <c r="A69" s="4" t="s">
        <v>1305</v>
      </c>
      <c r="B69" s="4" t="s">
        <v>1306</v>
      </c>
      <c r="C69" s="4" t="s">
        <v>1307</v>
      </c>
      <c r="D69" s="4" t="s">
        <v>4494</v>
      </c>
      <c r="E69" s="5">
        <v>15000</v>
      </c>
      <c r="F69" s="8"/>
    </row>
    <row r="70" spans="1:6" ht="12.75" customHeight="1">
      <c r="A70" s="4" t="s">
        <v>1391</v>
      </c>
      <c r="B70" s="4" t="s">
        <v>1392</v>
      </c>
      <c r="C70" s="4" t="s">
        <v>1393</v>
      </c>
      <c r="D70" s="4" t="s">
        <v>4974</v>
      </c>
      <c r="E70" s="5">
        <v>14797.15</v>
      </c>
      <c r="F70" s="8"/>
    </row>
    <row r="71" spans="1:6" ht="12.75" customHeight="1">
      <c r="A71" s="4" t="s">
        <v>3247</v>
      </c>
      <c r="B71" s="4" t="s">
        <v>3248</v>
      </c>
      <c r="C71" s="4" t="s">
        <v>3249</v>
      </c>
      <c r="D71" s="4" t="s">
        <v>3250</v>
      </c>
      <c r="E71" s="5">
        <v>15000</v>
      </c>
      <c r="F71" s="8"/>
    </row>
    <row r="72" spans="1:6" ht="12.75" customHeight="1">
      <c r="A72" s="4" t="s">
        <v>387</v>
      </c>
      <c r="B72" s="4" t="s">
        <v>388</v>
      </c>
      <c r="C72" s="4" t="s">
        <v>389</v>
      </c>
      <c r="D72" s="4" t="s">
        <v>2467</v>
      </c>
      <c r="E72" s="5">
        <v>15000</v>
      </c>
      <c r="F72" s="8"/>
    </row>
    <row r="73" spans="1:6" ht="12.75" customHeight="1">
      <c r="A73" s="4" t="s">
        <v>1855</v>
      </c>
      <c r="B73" s="4" t="s">
        <v>1856</v>
      </c>
      <c r="C73" s="4" t="s">
        <v>1857</v>
      </c>
      <c r="D73" s="4" t="s">
        <v>172</v>
      </c>
      <c r="E73" s="5">
        <v>14780</v>
      </c>
      <c r="F73" s="8"/>
    </row>
    <row r="74" spans="1:6" ht="12.75" customHeight="1">
      <c r="A74" s="4" t="s">
        <v>3360</v>
      </c>
      <c r="B74" s="4" t="s">
        <v>3361</v>
      </c>
      <c r="C74" s="4" t="s">
        <v>3362</v>
      </c>
      <c r="D74" s="4" t="s">
        <v>3363</v>
      </c>
      <c r="E74" s="5">
        <v>6457.2</v>
      </c>
      <c r="F74" s="8"/>
    </row>
    <row r="75" spans="1:6" ht="12.75" customHeight="1">
      <c r="A75" s="4" t="s">
        <v>1781</v>
      </c>
      <c r="B75" s="4" t="s">
        <v>1782</v>
      </c>
      <c r="C75" s="4" t="s">
        <v>1783</v>
      </c>
      <c r="D75" s="4" t="s">
        <v>1784</v>
      </c>
      <c r="E75" s="5">
        <v>8755.35</v>
      </c>
      <c r="F75" s="8"/>
    </row>
    <row r="76" spans="1:6" ht="12.75" customHeight="1">
      <c r="A76" s="4" t="s">
        <v>2879</v>
      </c>
      <c r="B76" s="4" t="s">
        <v>2880</v>
      </c>
      <c r="C76" s="4" t="s">
        <v>2881</v>
      </c>
      <c r="D76" s="4" t="s">
        <v>2882</v>
      </c>
      <c r="E76" s="5">
        <v>15000</v>
      </c>
      <c r="F76" s="8"/>
    </row>
    <row r="77" spans="1:6" ht="12.75" customHeight="1">
      <c r="A77" s="4" t="s">
        <v>467</v>
      </c>
      <c r="B77" s="4" t="s">
        <v>468</v>
      </c>
      <c r="C77" s="4" t="s">
        <v>469</v>
      </c>
      <c r="D77" s="4" t="s">
        <v>2582</v>
      </c>
      <c r="E77" s="5">
        <v>14993</v>
      </c>
      <c r="F77" s="8"/>
    </row>
    <row r="78" spans="1:6" ht="12.75" customHeight="1">
      <c r="A78" s="4" t="s">
        <v>2892</v>
      </c>
      <c r="B78" s="4" t="s">
        <v>2893</v>
      </c>
      <c r="C78" s="4" t="s">
        <v>2894</v>
      </c>
      <c r="D78" s="4" t="s">
        <v>4122</v>
      </c>
      <c r="E78" s="5">
        <v>15000</v>
      </c>
      <c r="F78" s="8"/>
    </row>
    <row r="79" spans="1:6" ht="12.75" customHeight="1">
      <c r="A79" s="4" t="s">
        <v>276</v>
      </c>
      <c r="B79" s="4" t="s">
        <v>277</v>
      </c>
      <c r="C79" s="4" t="s">
        <v>278</v>
      </c>
      <c r="D79" s="4" t="s">
        <v>279</v>
      </c>
      <c r="E79" s="5">
        <v>6600</v>
      </c>
      <c r="F79" s="8"/>
    </row>
    <row r="80" spans="1:6" ht="12.75" customHeight="1">
      <c r="A80" s="4" t="s">
        <v>1328</v>
      </c>
      <c r="B80" s="4" t="s">
        <v>1329</v>
      </c>
      <c r="C80" s="4" t="s">
        <v>1330</v>
      </c>
      <c r="D80" s="4" t="s">
        <v>4575</v>
      </c>
      <c r="E80" s="5">
        <v>14875.8</v>
      </c>
      <c r="F80" s="8"/>
    </row>
    <row r="81" spans="1:6" ht="12.75" customHeight="1">
      <c r="A81" s="4" t="s">
        <v>1565</v>
      </c>
      <c r="B81" s="4" t="s">
        <v>1566</v>
      </c>
      <c r="C81" s="4" t="s">
        <v>1567</v>
      </c>
      <c r="D81" s="4" t="s">
        <v>1965</v>
      </c>
      <c r="E81" s="5">
        <v>15000</v>
      </c>
      <c r="F81" s="8"/>
    </row>
    <row r="82" spans="1:6" ht="12.75" customHeight="1">
      <c r="A82" s="4" t="s">
        <v>1477</v>
      </c>
      <c r="B82" s="4" t="s">
        <v>1478</v>
      </c>
      <c r="C82" s="4" t="s">
        <v>1479</v>
      </c>
      <c r="D82" s="4" t="s">
        <v>1480</v>
      </c>
      <c r="E82" s="5">
        <v>15000</v>
      </c>
      <c r="F82" s="8"/>
    </row>
    <row r="83" spans="1:6" ht="12.75" customHeight="1">
      <c r="A83" s="4" t="s">
        <v>625</v>
      </c>
      <c r="B83" s="4" t="s">
        <v>626</v>
      </c>
      <c r="C83" s="4" t="s">
        <v>627</v>
      </c>
      <c r="D83" s="4" t="s">
        <v>4037</v>
      </c>
      <c r="E83" s="5">
        <v>14995</v>
      </c>
      <c r="F83" s="8"/>
    </row>
    <row r="84" spans="1:6" ht="12.75" customHeight="1">
      <c r="A84" s="4" t="s">
        <v>3351</v>
      </c>
      <c r="B84" s="4" t="s">
        <v>3352</v>
      </c>
      <c r="C84" s="4" t="s">
        <v>3353</v>
      </c>
      <c r="D84" s="4" t="s">
        <v>1135</v>
      </c>
      <c r="E84" s="5">
        <v>12500</v>
      </c>
      <c r="F84" s="8"/>
    </row>
    <row r="85" spans="1:6" ht="12.75" customHeight="1">
      <c r="A85" s="4" t="s">
        <v>2870</v>
      </c>
      <c r="B85" s="4" t="s">
        <v>2871</v>
      </c>
      <c r="C85" s="4" t="s">
        <v>2872</v>
      </c>
      <c r="D85" s="4" t="s">
        <v>4122</v>
      </c>
      <c r="E85" s="5">
        <v>14955.59</v>
      </c>
      <c r="F85" s="8"/>
    </row>
    <row r="86" spans="1:6" ht="12.75" customHeight="1">
      <c r="A86" s="4" t="s">
        <v>1415</v>
      </c>
      <c r="B86" s="4" t="s">
        <v>1416</v>
      </c>
      <c r="C86" s="4" t="s">
        <v>1417</v>
      </c>
      <c r="D86" s="4" t="s">
        <v>4974</v>
      </c>
      <c r="E86" s="5">
        <v>11665.74</v>
      </c>
      <c r="F86" s="8"/>
    </row>
    <row r="87" spans="1:6" ht="12.75" customHeight="1">
      <c r="A87" s="4" t="s">
        <v>1358</v>
      </c>
      <c r="B87" s="4" t="s">
        <v>1359</v>
      </c>
      <c r="C87" s="4" t="s">
        <v>1360</v>
      </c>
      <c r="D87" s="4" t="s">
        <v>4974</v>
      </c>
      <c r="E87" s="5">
        <v>10686.345</v>
      </c>
      <c r="F87" s="5">
        <v>4313.655</v>
      </c>
    </row>
    <row r="88" spans="1:6" ht="12.75" customHeight="1">
      <c r="A88" s="4" t="s">
        <v>2822</v>
      </c>
      <c r="B88" s="4" t="s">
        <v>2823</v>
      </c>
      <c r="C88" s="4" t="s">
        <v>2824</v>
      </c>
      <c r="D88" s="4" t="s">
        <v>2825</v>
      </c>
      <c r="E88" s="8"/>
      <c r="F88" s="5">
        <v>15000</v>
      </c>
    </row>
    <row r="89" spans="1:6" ht="12.75" customHeight="1">
      <c r="A89" s="4" t="s">
        <v>3406</v>
      </c>
      <c r="B89" s="4" t="s">
        <v>3407</v>
      </c>
      <c r="C89" s="4" t="s">
        <v>3408</v>
      </c>
      <c r="D89" s="4" t="s">
        <v>1264</v>
      </c>
      <c r="E89" s="8"/>
      <c r="F89" s="5">
        <v>11810</v>
      </c>
    </row>
    <row r="90" spans="1:6" ht="12.75" customHeight="1">
      <c r="A90" s="4" t="s">
        <v>2989</v>
      </c>
      <c r="B90" s="4" t="s">
        <v>2990</v>
      </c>
      <c r="C90" s="4" t="s">
        <v>2991</v>
      </c>
      <c r="D90" s="4" t="s">
        <v>2992</v>
      </c>
      <c r="E90" s="8"/>
      <c r="F90" s="5">
        <v>15000</v>
      </c>
    </row>
    <row r="91" spans="1:6" ht="12.75" customHeight="1">
      <c r="A91" s="4" t="s">
        <v>292</v>
      </c>
      <c r="B91" s="4" t="s">
        <v>293</v>
      </c>
      <c r="C91" s="4" t="s">
        <v>294</v>
      </c>
      <c r="D91" s="4" t="s">
        <v>2299</v>
      </c>
      <c r="E91" s="8"/>
      <c r="F91" s="5">
        <v>14760</v>
      </c>
    </row>
    <row r="92" spans="1:6" ht="12.75" customHeight="1">
      <c r="A92" s="4" t="s">
        <v>3409</v>
      </c>
      <c r="B92" s="4" t="s">
        <v>3410</v>
      </c>
      <c r="C92" s="4" t="s">
        <v>3411</v>
      </c>
      <c r="D92" s="4" t="s">
        <v>4327</v>
      </c>
      <c r="E92" s="8"/>
      <c r="F92" s="5">
        <v>6450</v>
      </c>
    </row>
    <row r="93" spans="1:6" ht="12.75" customHeight="1">
      <c r="A93" s="4" t="s">
        <v>3401</v>
      </c>
      <c r="B93" s="4" t="s">
        <v>89</v>
      </c>
      <c r="C93" s="4" t="s">
        <v>3402</v>
      </c>
      <c r="D93" s="4" t="s">
        <v>4327</v>
      </c>
      <c r="E93" s="8"/>
      <c r="F93" s="5">
        <v>15000</v>
      </c>
    </row>
    <row r="94" spans="1:6" ht="12.75" customHeight="1">
      <c r="A94" s="4" t="s">
        <v>400</v>
      </c>
      <c r="B94" s="4" t="s">
        <v>401</v>
      </c>
      <c r="C94" s="4" t="s">
        <v>402</v>
      </c>
      <c r="D94" s="4" t="s">
        <v>403</v>
      </c>
      <c r="E94" s="8"/>
      <c r="F94" s="5">
        <v>15000</v>
      </c>
    </row>
    <row r="95" spans="1:6" ht="12.75" customHeight="1">
      <c r="A95" s="4" t="s">
        <v>1879</v>
      </c>
      <c r="B95" s="4" t="s">
        <v>1880</v>
      </c>
      <c r="C95" s="4" t="s">
        <v>1881</v>
      </c>
      <c r="D95" s="4" t="s">
        <v>1882</v>
      </c>
      <c r="E95" s="8"/>
      <c r="F95" s="5">
        <v>10840</v>
      </c>
    </row>
    <row r="96" spans="1:6" ht="12.75" customHeight="1">
      <c r="A96" s="4" t="s">
        <v>267</v>
      </c>
      <c r="B96" s="4" t="s">
        <v>268</v>
      </c>
      <c r="C96" s="4" t="s">
        <v>269</v>
      </c>
      <c r="D96" s="4" t="s">
        <v>2211</v>
      </c>
      <c r="E96" s="8"/>
      <c r="F96" s="5">
        <v>15000</v>
      </c>
    </row>
    <row r="97" spans="1:6" ht="12.75" customHeight="1">
      <c r="A97" s="4" t="s">
        <v>3424</v>
      </c>
      <c r="B97" s="4" t="s">
        <v>3425</v>
      </c>
      <c r="C97" s="4" t="s">
        <v>3426</v>
      </c>
      <c r="D97" s="4" t="s">
        <v>4336</v>
      </c>
      <c r="E97" s="8"/>
      <c r="F97" s="5">
        <v>15000</v>
      </c>
    </row>
    <row r="98" spans="1:6" ht="12.75" customHeight="1">
      <c r="A98" s="4" t="s">
        <v>421</v>
      </c>
      <c r="B98" s="4" t="s">
        <v>422</v>
      </c>
      <c r="C98" s="4" t="s">
        <v>423</v>
      </c>
      <c r="D98" s="4" t="s">
        <v>2505</v>
      </c>
      <c r="E98" s="8"/>
      <c r="F98" s="5">
        <v>6250</v>
      </c>
    </row>
    <row r="99" spans="1:6" ht="12.75" customHeight="1">
      <c r="A99" s="4" t="s">
        <v>3056</v>
      </c>
      <c r="B99" s="4" t="s">
        <v>3057</v>
      </c>
      <c r="C99" s="4" t="s">
        <v>3058</v>
      </c>
      <c r="D99" s="4" t="s">
        <v>5073</v>
      </c>
      <c r="E99" s="8"/>
      <c r="F99" s="5">
        <v>15000</v>
      </c>
    </row>
    <row r="100" spans="1:6" ht="12.75" customHeight="1">
      <c r="A100" s="4" t="s">
        <v>1795</v>
      </c>
      <c r="B100" s="4" t="s">
        <v>1796</v>
      </c>
      <c r="C100" s="4" t="s">
        <v>1797</v>
      </c>
      <c r="D100" s="4" t="s">
        <v>70</v>
      </c>
      <c r="E100" s="8"/>
      <c r="F100" s="5">
        <v>14799.82</v>
      </c>
    </row>
    <row r="101" spans="1:6" ht="12.75" customHeight="1">
      <c r="A101" s="4" t="s">
        <v>249</v>
      </c>
      <c r="B101" s="4" t="s">
        <v>250</v>
      </c>
      <c r="C101" s="4" t="s">
        <v>251</v>
      </c>
      <c r="D101" s="4" t="s">
        <v>5227</v>
      </c>
      <c r="E101" s="8"/>
      <c r="F101" s="5">
        <v>13517.01</v>
      </c>
    </row>
    <row r="102" spans="1:6" ht="12.75" customHeight="1">
      <c r="A102" s="4" t="s">
        <v>1302</v>
      </c>
      <c r="B102" s="4" t="s">
        <v>1303</v>
      </c>
      <c r="C102" s="4" t="s">
        <v>1304</v>
      </c>
      <c r="D102" s="4" t="s">
        <v>4498</v>
      </c>
      <c r="E102" s="8"/>
      <c r="F102" s="5">
        <v>13579</v>
      </c>
    </row>
    <row r="103" spans="1:6" ht="12.75" customHeight="1">
      <c r="A103" s="4" t="s">
        <v>1626</v>
      </c>
      <c r="B103" s="4" t="s">
        <v>1627</v>
      </c>
      <c r="C103" s="4" t="s">
        <v>1628</v>
      </c>
      <c r="D103" s="4" t="s">
        <v>5081</v>
      </c>
      <c r="E103" s="8"/>
      <c r="F103" s="5">
        <v>15000</v>
      </c>
    </row>
    <row r="104" spans="1:6" ht="12.75" customHeight="1">
      <c r="A104" s="4" t="s">
        <v>2889</v>
      </c>
      <c r="B104" s="4" t="s">
        <v>2890</v>
      </c>
      <c r="C104" s="4" t="s">
        <v>2891</v>
      </c>
      <c r="D104" s="4" t="s">
        <v>4122</v>
      </c>
      <c r="E104" s="8"/>
      <c r="F104" s="5">
        <v>11194.12</v>
      </c>
    </row>
    <row r="105" spans="1:6" ht="12.75" customHeight="1">
      <c r="A105" s="4" t="s">
        <v>1353</v>
      </c>
      <c r="B105" s="4" t="s">
        <v>2381</v>
      </c>
      <c r="C105" s="4" t="s">
        <v>1354</v>
      </c>
      <c r="D105" s="4" t="s">
        <v>4974</v>
      </c>
      <c r="E105" s="8"/>
      <c r="F105" s="5">
        <v>14999.9</v>
      </c>
    </row>
    <row r="106" spans="1:6" ht="12.75" customHeight="1">
      <c r="A106" s="4" t="s">
        <v>1702</v>
      </c>
      <c r="B106" s="4" t="s">
        <v>1703</v>
      </c>
      <c r="C106" s="4" t="s">
        <v>1704</v>
      </c>
      <c r="D106" s="4" t="s">
        <v>2096</v>
      </c>
      <c r="E106" s="8"/>
      <c r="F106" s="5">
        <v>14712</v>
      </c>
    </row>
    <row r="107" spans="1:6" ht="12.75" customHeight="1">
      <c r="A107" s="4" t="s">
        <v>1308</v>
      </c>
      <c r="B107" s="4" t="s">
        <v>1309</v>
      </c>
      <c r="C107" s="4" t="s">
        <v>1310</v>
      </c>
      <c r="D107" s="4" t="s">
        <v>4498</v>
      </c>
      <c r="E107" s="8"/>
      <c r="F107" s="5">
        <v>14958.78</v>
      </c>
    </row>
    <row r="108" spans="1:6" ht="12.75" customHeight="1">
      <c r="A108" s="4" t="s">
        <v>1708</v>
      </c>
      <c r="B108" s="4" t="s">
        <v>1709</v>
      </c>
      <c r="C108" s="4" t="s">
        <v>1710</v>
      </c>
      <c r="D108" s="4" t="s">
        <v>2096</v>
      </c>
      <c r="E108" s="8"/>
      <c r="F108" s="5">
        <v>15000</v>
      </c>
    </row>
    <row r="109" spans="1:6" ht="12.75" customHeight="1">
      <c r="A109" s="4" t="s">
        <v>1848</v>
      </c>
      <c r="B109" s="4" t="s">
        <v>1849</v>
      </c>
      <c r="C109" s="4" t="s">
        <v>1850</v>
      </c>
      <c r="D109" s="4" t="s">
        <v>161</v>
      </c>
      <c r="E109" s="8"/>
      <c r="F109" s="5">
        <v>14992</v>
      </c>
    </row>
    <row r="110" spans="1:6" ht="12.75" customHeight="1">
      <c r="A110" s="4" t="s">
        <v>2836</v>
      </c>
      <c r="B110" s="4" t="s">
        <v>2837</v>
      </c>
      <c r="C110" s="4" t="s">
        <v>2838</v>
      </c>
      <c r="D110" s="4" t="s">
        <v>2832</v>
      </c>
      <c r="E110" s="8"/>
      <c r="F110" s="5">
        <v>10300</v>
      </c>
    </row>
    <row r="111" spans="1:6" ht="12.75" customHeight="1">
      <c r="A111" s="4" t="s">
        <v>261</v>
      </c>
      <c r="B111" s="4" t="s">
        <v>262</v>
      </c>
      <c r="C111" s="4" t="s">
        <v>263</v>
      </c>
      <c r="D111" s="4" t="s">
        <v>4958</v>
      </c>
      <c r="E111" s="8"/>
      <c r="F111" s="5">
        <v>15000</v>
      </c>
    </row>
    <row r="112" spans="1:6" ht="12.75" customHeight="1">
      <c r="A112" s="4" t="s">
        <v>3433</v>
      </c>
      <c r="B112" s="4" t="s">
        <v>3434</v>
      </c>
      <c r="C112" s="4" t="s">
        <v>3435</v>
      </c>
      <c r="D112" s="4" t="s">
        <v>4369</v>
      </c>
      <c r="E112" s="8"/>
      <c r="F112" s="5">
        <v>15000</v>
      </c>
    </row>
    <row r="113" spans="1:6" ht="12.75" customHeight="1">
      <c r="A113" s="4" t="s">
        <v>3118</v>
      </c>
      <c r="B113" s="4" t="s">
        <v>3119</v>
      </c>
      <c r="C113" s="4" t="s">
        <v>3120</v>
      </c>
      <c r="D113" s="4" t="s">
        <v>3121</v>
      </c>
      <c r="E113" s="8"/>
      <c r="F113" s="5">
        <v>8786.8</v>
      </c>
    </row>
    <row r="114" spans="1:6" ht="12.75" customHeight="1">
      <c r="A114" s="4" t="s">
        <v>581</v>
      </c>
      <c r="B114" s="4" t="s">
        <v>582</v>
      </c>
      <c r="C114" s="4" t="s">
        <v>583</v>
      </c>
      <c r="D114" s="4" t="s">
        <v>584</v>
      </c>
      <c r="E114" s="8"/>
      <c r="F114" s="5">
        <v>15000</v>
      </c>
    </row>
    <row r="115" spans="1:6" ht="12.75" customHeight="1">
      <c r="A115" s="4" t="s">
        <v>2980</v>
      </c>
      <c r="B115" s="4" t="s">
        <v>1896</v>
      </c>
      <c r="C115" s="4" t="s">
        <v>2981</v>
      </c>
      <c r="D115" s="4" t="s">
        <v>3578</v>
      </c>
      <c r="E115" s="8"/>
      <c r="F115" s="5">
        <v>14979.16</v>
      </c>
    </row>
    <row r="116" spans="1:6" ht="12.75" customHeight="1">
      <c r="A116" s="4" t="s">
        <v>1719</v>
      </c>
      <c r="B116" s="4" t="s">
        <v>1720</v>
      </c>
      <c r="C116" s="4" t="s">
        <v>1721</v>
      </c>
      <c r="D116" s="4" t="s">
        <v>2100</v>
      </c>
      <c r="E116" s="8"/>
      <c r="F116" s="5">
        <v>14913.3</v>
      </c>
    </row>
    <row r="117" spans="1:6" ht="12.75" customHeight="1">
      <c r="A117" s="4" t="s">
        <v>364</v>
      </c>
      <c r="B117" s="4" t="s">
        <v>365</v>
      </c>
      <c r="C117" s="4" t="s">
        <v>366</v>
      </c>
      <c r="D117" s="4" t="s">
        <v>4962</v>
      </c>
      <c r="E117" s="8"/>
      <c r="F117" s="5">
        <v>15000</v>
      </c>
    </row>
    <row r="118" spans="1:6" ht="12.75" customHeight="1">
      <c r="A118" s="4" t="s">
        <v>560</v>
      </c>
      <c r="B118" s="4" t="s">
        <v>561</v>
      </c>
      <c r="C118" s="4" t="s">
        <v>562</v>
      </c>
      <c r="D118" s="4" t="s">
        <v>563</v>
      </c>
      <c r="E118" s="8"/>
      <c r="F118" s="5">
        <v>14950</v>
      </c>
    </row>
    <row r="119" spans="1:6" ht="12.75" customHeight="1">
      <c r="A119" s="4" t="s">
        <v>3105</v>
      </c>
      <c r="B119" s="4" t="s">
        <v>335</v>
      </c>
      <c r="C119" s="4" t="s">
        <v>3106</v>
      </c>
      <c r="D119" s="4" t="s">
        <v>716</v>
      </c>
      <c r="E119" s="8"/>
      <c r="F119" s="5">
        <v>14840</v>
      </c>
    </row>
    <row r="120" spans="1:6" ht="12.75" customHeight="1">
      <c r="A120" s="4" t="s">
        <v>470</v>
      </c>
      <c r="B120" s="4" t="s">
        <v>471</v>
      </c>
      <c r="C120" s="4" t="s">
        <v>472</v>
      </c>
      <c r="D120" s="4" t="s">
        <v>2582</v>
      </c>
      <c r="E120" s="8"/>
      <c r="F120" s="5">
        <v>14635</v>
      </c>
    </row>
    <row r="121" spans="1:6" ht="12.75" customHeight="1">
      <c r="A121" s="4" t="s">
        <v>2933</v>
      </c>
      <c r="B121" s="4" t="s">
        <v>2934</v>
      </c>
      <c r="C121" s="4" t="s">
        <v>2935</v>
      </c>
      <c r="D121" s="4" t="s">
        <v>4248</v>
      </c>
      <c r="E121" s="8"/>
      <c r="F121" s="5">
        <v>15000</v>
      </c>
    </row>
    <row r="122" spans="1:6" ht="12.75" customHeight="1">
      <c r="A122" s="4" t="s">
        <v>3187</v>
      </c>
      <c r="B122" s="4" t="s">
        <v>3188</v>
      </c>
      <c r="C122" s="4" t="s">
        <v>3189</v>
      </c>
      <c r="D122" s="4" t="s">
        <v>726</v>
      </c>
      <c r="E122" s="8"/>
      <c r="F122" s="5">
        <v>14999.98</v>
      </c>
    </row>
    <row r="123" spans="1:6" ht="12.75" customHeight="1">
      <c r="A123" s="4" t="s">
        <v>1629</v>
      </c>
      <c r="B123" s="4" t="s">
        <v>1630</v>
      </c>
      <c r="C123" s="4" t="s">
        <v>1631</v>
      </c>
      <c r="D123" s="4" t="s">
        <v>1996</v>
      </c>
      <c r="E123" s="8"/>
      <c r="F123" s="5">
        <v>13055</v>
      </c>
    </row>
    <row r="124" spans="1:6" ht="12.75" customHeight="1">
      <c r="A124" s="4" t="s">
        <v>2895</v>
      </c>
      <c r="B124" s="4" t="s">
        <v>2896</v>
      </c>
      <c r="C124" s="4" t="s">
        <v>2897</v>
      </c>
      <c r="D124" s="4" t="s">
        <v>4122</v>
      </c>
      <c r="E124" s="8"/>
      <c r="F124" s="5">
        <v>14514.48</v>
      </c>
    </row>
    <row r="125" spans="1:6" ht="12.75" customHeight="1">
      <c r="A125" s="4" t="s">
        <v>1798</v>
      </c>
      <c r="B125" s="4" t="s">
        <v>2813</v>
      </c>
      <c r="C125" s="4" t="s">
        <v>1799</v>
      </c>
      <c r="D125" s="4" t="s">
        <v>1800</v>
      </c>
      <c r="E125" s="8"/>
      <c r="F125" s="5">
        <v>2250</v>
      </c>
    </row>
    <row r="126" spans="1:6" ht="12.75" customHeight="1">
      <c r="A126" s="4" t="s">
        <v>352</v>
      </c>
      <c r="B126" s="4" t="s">
        <v>353</v>
      </c>
      <c r="C126" s="4" t="s">
        <v>354</v>
      </c>
      <c r="D126" s="4" t="s">
        <v>4962</v>
      </c>
      <c r="E126" s="8"/>
      <c r="F126" s="5">
        <v>14994.7</v>
      </c>
    </row>
    <row r="127" spans="1:6" ht="12.75" customHeight="1">
      <c r="A127" s="4" t="s">
        <v>3091</v>
      </c>
      <c r="B127" s="4" t="s">
        <v>3092</v>
      </c>
      <c r="C127" s="4" t="s">
        <v>3093</v>
      </c>
      <c r="D127" s="4" t="s">
        <v>3716</v>
      </c>
      <c r="E127" s="8"/>
      <c r="F127" s="5">
        <v>15000</v>
      </c>
    </row>
    <row r="128" spans="1:6" ht="12.75" customHeight="1">
      <c r="A128" s="4" t="s">
        <v>3079</v>
      </c>
      <c r="B128" s="4" t="s">
        <v>3080</v>
      </c>
      <c r="C128" s="4" t="s">
        <v>3081</v>
      </c>
      <c r="D128" s="4" t="s">
        <v>5073</v>
      </c>
      <c r="E128" s="8"/>
      <c r="F128" s="5">
        <v>15000</v>
      </c>
    </row>
    <row r="129" spans="1:6" ht="12.75" customHeight="1">
      <c r="A129" s="4" t="s">
        <v>3244</v>
      </c>
      <c r="B129" s="4" t="s">
        <v>3245</v>
      </c>
      <c r="C129" s="4" t="s">
        <v>3246</v>
      </c>
      <c r="D129" s="4" t="s">
        <v>4981</v>
      </c>
      <c r="E129" s="8"/>
      <c r="F129" s="5">
        <v>15000</v>
      </c>
    </row>
    <row r="130" spans="1:6" ht="12.75" customHeight="1">
      <c r="A130" s="4" t="s">
        <v>376</v>
      </c>
      <c r="B130" s="4" t="s">
        <v>377</v>
      </c>
      <c r="C130" s="4" t="s">
        <v>378</v>
      </c>
      <c r="D130" s="4" t="s">
        <v>4962</v>
      </c>
      <c r="E130" s="8"/>
      <c r="F130" s="5">
        <v>15000</v>
      </c>
    </row>
    <row r="131" spans="1:6" ht="12.75" customHeight="1">
      <c r="A131" s="4" t="s">
        <v>3155</v>
      </c>
      <c r="B131" s="4" t="s">
        <v>3156</v>
      </c>
      <c r="C131" s="4" t="s">
        <v>671</v>
      </c>
      <c r="D131" s="4" t="s">
        <v>672</v>
      </c>
      <c r="E131" s="8"/>
      <c r="F131" s="5">
        <v>14962.1</v>
      </c>
    </row>
    <row r="132" spans="1:6" ht="12.75" customHeight="1">
      <c r="A132" s="4" t="s">
        <v>2971</v>
      </c>
      <c r="B132" s="4" t="s">
        <v>2972</v>
      </c>
      <c r="C132" s="4" t="s">
        <v>2973</v>
      </c>
      <c r="D132" s="4" t="s">
        <v>3553</v>
      </c>
      <c r="E132" s="8"/>
      <c r="F132" s="5">
        <v>14999.9</v>
      </c>
    </row>
    <row r="133" spans="1:6" ht="12.75" customHeight="1">
      <c r="A133" s="4" t="s">
        <v>2911</v>
      </c>
      <c r="B133" s="4" t="s">
        <v>2912</v>
      </c>
      <c r="C133" s="4" t="s">
        <v>2913</v>
      </c>
      <c r="D133" s="4" t="s">
        <v>4219</v>
      </c>
      <c r="E133" s="8"/>
      <c r="F133" s="5">
        <v>7226.82</v>
      </c>
    </row>
    <row r="134" spans="1:6" ht="12.75" customHeight="1">
      <c r="A134" s="4" t="s">
        <v>1292</v>
      </c>
      <c r="B134" s="4" t="s">
        <v>1293</v>
      </c>
      <c r="C134" s="4" t="s">
        <v>1294</v>
      </c>
      <c r="D134" s="4" t="s">
        <v>4472</v>
      </c>
      <c r="E134" s="8"/>
      <c r="F134" s="5">
        <v>14991.72</v>
      </c>
    </row>
    <row r="135" spans="1:6" ht="12.75" customHeight="1">
      <c r="A135" s="4" t="s">
        <v>3102</v>
      </c>
      <c r="B135" s="4" t="s">
        <v>3103</v>
      </c>
      <c r="C135" s="4" t="s">
        <v>3104</v>
      </c>
      <c r="D135" s="4" t="s">
        <v>712</v>
      </c>
      <c r="E135" s="8"/>
      <c r="F135" s="5">
        <v>15000</v>
      </c>
    </row>
    <row r="136" spans="1:6" ht="12.75" customHeight="1">
      <c r="A136" s="4" t="s">
        <v>1588</v>
      </c>
      <c r="B136" s="4" t="s">
        <v>1589</v>
      </c>
      <c r="C136" s="4" t="s">
        <v>1590</v>
      </c>
      <c r="D136" s="4" t="s">
        <v>2012</v>
      </c>
      <c r="E136" s="8"/>
      <c r="F136" s="5">
        <v>15000</v>
      </c>
    </row>
    <row r="137" spans="1:6" ht="12.75" customHeight="1">
      <c r="A137" s="4" t="s">
        <v>3027</v>
      </c>
      <c r="B137" s="4" t="s">
        <v>3028</v>
      </c>
      <c r="C137" s="4" t="s">
        <v>3029</v>
      </c>
      <c r="D137" s="4" t="s">
        <v>3030</v>
      </c>
      <c r="E137" s="8"/>
      <c r="F137" s="5">
        <v>15000</v>
      </c>
    </row>
    <row r="138" spans="1:6" ht="12.75" customHeight="1">
      <c r="A138" s="4" t="s">
        <v>1657</v>
      </c>
      <c r="B138" s="4" t="s">
        <v>1658</v>
      </c>
      <c r="C138" s="4" t="s">
        <v>1659</v>
      </c>
      <c r="D138" s="4" t="s">
        <v>5081</v>
      </c>
      <c r="E138" s="8"/>
      <c r="F138" s="5">
        <v>15000</v>
      </c>
    </row>
    <row r="139" spans="1:6" ht="12.75" customHeight="1">
      <c r="A139" s="4" t="s">
        <v>3197</v>
      </c>
      <c r="B139" s="4" t="s">
        <v>3198</v>
      </c>
      <c r="C139" s="4" t="s">
        <v>3199</v>
      </c>
      <c r="D139" s="4" t="s">
        <v>3200</v>
      </c>
      <c r="E139" s="8"/>
      <c r="F139" s="5">
        <v>15000</v>
      </c>
    </row>
    <row r="140" spans="1:6" ht="12.75" customHeight="1">
      <c r="A140" s="4" t="s">
        <v>3450</v>
      </c>
      <c r="B140" s="4" t="s">
        <v>3451</v>
      </c>
      <c r="C140" s="4" t="s">
        <v>3452</v>
      </c>
      <c r="D140" s="4" t="s">
        <v>4398</v>
      </c>
      <c r="E140" s="8"/>
      <c r="F140" s="5">
        <v>9120.72</v>
      </c>
    </row>
    <row r="141" spans="1:6" ht="12.75" customHeight="1">
      <c r="A141" s="4" t="s">
        <v>358</v>
      </c>
      <c r="B141" s="4" t="s">
        <v>359</v>
      </c>
      <c r="C141" s="4" t="s">
        <v>360</v>
      </c>
      <c r="D141" s="4" t="s">
        <v>4962</v>
      </c>
      <c r="E141" s="8"/>
      <c r="F141" s="5">
        <v>14970</v>
      </c>
    </row>
    <row r="142" spans="1:6" ht="12.75" customHeight="1">
      <c r="A142" s="4" t="s">
        <v>1460</v>
      </c>
      <c r="B142" s="4" t="s">
        <v>1461</v>
      </c>
      <c r="C142" s="4" t="s">
        <v>1462</v>
      </c>
      <c r="D142" s="4" t="s">
        <v>4974</v>
      </c>
      <c r="E142" s="8"/>
      <c r="F142" s="5">
        <v>14968.1</v>
      </c>
    </row>
    <row r="143" spans="1:6" ht="12.75" customHeight="1">
      <c r="A143" s="4" t="s">
        <v>341</v>
      </c>
      <c r="B143" s="4" t="s">
        <v>708</v>
      </c>
      <c r="C143" s="4" t="s">
        <v>342</v>
      </c>
      <c r="D143" s="4" t="s">
        <v>4962</v>
      </c>
      <c r="E143" s="8"/>
      <c r="F143" s="5">
        <v>15000</v>
      </c>
    </row>
    <row r="144" spans="1:6" ht="12.75" customHeight="1">
      <c r="A144" s="4" t="s">
        <v>3059</v>
      </c>
      <c r="B144" s="4" t="s">
        <v>3060</v>
      </c>
      <c r="C144" s="4" t="s">
        <v>3061</v>
      </c>
      <c r="D144" s="4" t="s">
        <v>5073</v>
      </c>
      <c r="E144" s="8"/>
      <c r="F144" s="5">
        <v>12364</v>
      </c>
    </row>
    <row r="145" spans="1:6" ht="12.75" customHeight="1">
      <c r="A145" s="4" t="s">
        <v>373</v>
      </c>
      <c r="B145" s="4" t="s">
        <v>374</v>
      </c>
      <c r="C145" s="4" t="s">
        <v>375</v>
      </c>
      <c r="D145" s="4" t="s">
        <v>4962</v>
      </c>
      <c r="E145" s="8"/>
      <c r="F145" s="5">
        <v>15000</v>
      </c>
    </row>
    <row r="146" spans="1:6" ht="12.75" customHeight="1">
      <c r="A146" s="4" t="s">
        <v>3333</v>
      </c>
      <c r="B146" s="4" t="s">
        <v>3334</v>
      </c>
      <c r="C146" s="4" t="s">
        <v>3335</v>
      </c>
      <c r="D146" s="4" t="s">
        <v>3332</v>
      </c>
      <c r="E146" s="8"/>
      <c r="F146" s="5">
        <v>13618.99</v>
      </c>
    </row>
    <row r="147" spans="1:6" ht="12.75" customHeight="1">
      <c r="A147" s="4" t="s">
        <v>1725</v>
      </c>
      <c r="B147" s="4" t="s">
        <v>1726</v>
      </c>
      <c r="C147" s="4" t="s">
        <v>1727</v>
      </c>
      <c r="D147" s="4" t="s">
        <v>2126</v>
      </c>
      <c r="E147" s="8"/>
      <c r="F147" s="5">
        <v>15000</v>
      </c>
    </row>
    <row r="148" spans="1:6" ht="12.75" customHeight="1">
      <c r="A148" s="4" t="s">
        <v>2904</v>
      </c>
      <c r="B148" s="4" t="s">
        <v>2905</v>
      </c>
      <c r="C148" s="4" t="s">
        <v>2906</v>
      </c>
      <c r="D148" s="4" t="s">
        <v>4173</v>
      </c>
      <c r="E148" s="8"/>
      <c r="F148" s="5">
        <v>14972</v>
      </c>
    </row>
    <row r="149" spans="1:6" ht="12.75" customHeight="1">
      <c r="A149" s="4" t="s">
        <v>1439</v>
      </c>
      <c r="B149" s="4" t="s">
        <v>1440</v>
      </c>
      <c r="C149" s="4" t="s">
        <v>1441</v>
      </c>
      <c r="D149" s="4" t="s">
        <v>1442</v>
      </c>
      <c r="E149" s="8"/>
      <c r="F149" s="5">
        <v>15000</v>
      </c>
    </row>
    <row r="150" spans="1:6" ht="12.75" customHeight="1">
      <c r="A150" s="4" t="s">
        <v>2833</v>
      </c>
      <c r="B150" s="4" t="s">
        <v>2834</v>
      </c>
      <c r="C150" s="4" t="s">
        <v>2835</v>
      </c>
      <c r="D150" s="4" t="s">
        <v>4044</v>
      </c>
      <c r="E150" s="8"/>
      <c r="F150" s="5">
        <v>13555.5</v>
      </c>
    </row>
    <row r="151" spans="1:6" ht="12.75" customHeight="1">
      <c r="A151" s="4" t="s">
        <v>482</v>
      </c>
      <c r="B151" s="4" t="s">
        <v>483</v>
      </c>
      <c r="C151" s="4" t="s">
        <v>484</v>
      </c>
      <c r="D151" s="4" t="s">
        <v>485</v>
      </c>
      <c r="E151" s="8"/>
      <c r="F151" s="5">
        <v>15000</v>
      </c>
    </row>
    <row r="152" spans="1:6" ht="12.75" customHeight="1">
      <c r="A152" s="4" t="s">
        <v>289</v>
      </c>
      <c r="B152" s="4" t="s">
        <v>290</v>
      </c>
      <c r="C152" s="4" t="s">
        <v>291</v>
      </c>
      <c r="D152" s="4" t="s">
        <v>2283</v>
      </c>
      <c r="E152" s="8"/>
      <c r="F152" s="5">
        <v>14737.6</v>
      </c>
    </row>
    <row r="153" spans="1:6" ht="12.75" customHeight="1">
      <c r="A153" s="4" t="s">
        <v>1544</v>
      </c>
      <c r="B153" s="4" t="s">
        <v>1545</v>
      </c>
      <c r="C153" s="4" t="s">
        <v>1546</v>
      </c>
      <c r="D153" s="4" t="s">
        <v>1543</v>
      </c>
      <c r="E153" s="8"/>
      <c r="F153" s="5">
        <v>14100</v>
      </c>
    </row>
    <row r="154" spans="1:6" ht="12.75" customHeight="1">
      <c r="A154" s="4" t="s">
        <v>1705</v>
      </c>
      <c r="B154" s="4" t="s">
        <v>1706</v>
      </c>
      <c r="C154" s="4" t="s">
        <v>1707</v>
      </c>
      <c r="D154" s="4" t="s">
        <v>2096</v>
      </c>
      <c r="E154" s="8"/>
      <c r="F154" s="5">
        <v>13695.9</v>
      </c>
    </row>
    <row r="155" spans="1:6" ht="12.75" customHeight="1">
      <c r="A155" s="4" t="s">
        <v>1540</v>
      </c>
      <c r="B155" s="4" t="s">
        <v>1541</v>
      </c>
      <c r="C155" s="4" t="s">
        <v>1542</v>
      </c>
      <c r="D155" s="4" t="s">
        <v>1543</v>
      </c>
      <c r="E155" s="8"/>
      <c r="F155" s="5">
        <v>14924.1</v>
      </c>
    </row>
    <row r="156" spans="1:6" ht="12.75" customHeight="1">
      <c r="A156" s="4" t="s">
        <v>3062</v>
      </c>
      <c r="B156" s="4" t="s">
        <v>3063</v>
      </c>
      <c r="C156" s="4" t="s">
        <v>3064</v>
      </c>
      <c r="D156" s="4" t="s">
        <v>5073</v>
      </c>
      <c r="E156" s="8"/>
      <c r="F156" s="5">
        <v>15000</v>
      </c>
    </row>
    <row r="157" spans="1:6" ht="12.75" customHeight="1">
      <c r="A157" s="4" t="s">
        <v>3172</v>
      </c>
      <c r="B157" s="4" t="s">
        <v>3173</v>
      </c>
      <c r="C157" s="4" t="s">
        <v>3174</v>
      </c>
      <c r="D157" s="4" t="s">
        <v>3175</v>
      </c>
      <c r="E157" s="8"/>
      <c r="F157" s="5">
        <v>15000</v>
      </c>
    </row>
    <row r="158" spans="1:6" ht="12.75" customHeight="1">
      <c r="A158" s="4" t="s">
        <v>3184</v>
      </c>
      <c r="B158" s="4" t="s">
        <v>3185</v>
      </c>
      <c r="C158" s="4" t="s">
        <v>3186</v>
      </c>
      <c r="D158" s="4" t="s">
        <v>726</v>
      </c>
      <c r="E158" s="8"/>
      <c r="F158" s="5">
        <v>11215.5</v>
      </c>
    </row>
    <row r="159" spans="1:6" ht="12.75" customHeight="1">
      <c r="A159" s="4" t="s">
        <v>327</v>
      </c>
      <c r="B159" s="4" t="s">
        <v>5091</v>
      </c>
      <c r="C159" s="4" t="s">
        <v>328</v>
      </c>
      <c r="D159" s="4" t="s">
        <v>329</v>
      </c>
      <c r="E159" s="8"/>
      <c r="F159" s="5">
        <v>14997.3</v>
      </c>
    </row>
    <row r="160" spans="1:6" ht="12.75" customHeight="1">
      <c r="A160" s="4" t="s">
        <v>346</v>
      </c>
      <c r="B160" s="4" t="s">
        <v>2378</v>
      </c>
      <c r="C160" s="4" t="s">
        <v>318</v>
      </c>
      <c r="D160" s="4" t="s">
        <v>319</v>
      </c>
      <c r="E160" s="8"/>
      <c r="F160" s="5">
        <v>15000</v>
      </c>
    </row>
    <row r="161" spans="1:6" ht="12.75" customHeight="1">
      <c r="A161" s="4" t="s">
        <v>3441</v>
      </c>
      <c r="B161" s="4" t="s">
        <v>2381</v>
      </c>
      <c r="C161" s="4" t="s">
        <v>3442</v>
      </c>
      <c r="D161" s="4" t="s">
        <v>4369</v>
      </c>
      <c r="E161" s="8"/>
      <c r="F161" s="5">
        <v>9800</v>
      </c>
    </row>
    <row r="162" spans="1:6" ht="12.75" customHeight="1">
      <c r="A162" s="4" t="s">
        <v>3048</v>
      </c>
      <c r="B162" s="4" t="s">
        <v>3037</v>
      </c>
      <c r="C162" s="4" t="s">
        <v>3049</v>
      </c>
      <c r="D162" s="4" t="s">
        <v>3037</v>
      </c>
      <c r="E162" s="8"/>
      <c r="F162" s="5">
        <v>15000</v>
      </c>
    </row>
    <row r="163" spans="1:6" ht="12.75" customHeight="1">
      <c r="A163" s="4" t="s">
        <v>1338</v>
      </c>
      <c r="B163" s="4" t="s">
        <v>1339</v>
      </c>
      <c r="C163" s="4" t="s">
        <v>1340</v>
      </c>
      <c r="D163" s="4" t="s">
        <v>1334</v>
      </c>
      <c r="E163" s="8"/>
      <c r="F163" s="5">
        <v>15000</v>
      </c>
    </row>
    <row r="164" spans="1:6" ht="12.75" customHeight="1">
      <c r="A164" s="4" t="s">
        <v>237</v>
      </c>
      <c r="B164" s="4" t="s">
        <v>238</v>
      </c>
      <c r="C164" s="4" t="s">
        <v>239</v>
      </c>
      <c r="D164" s="4" t="s">
        <v>5212</v>
      </c>
      <c r="E164" s="8"/>
      <c r="F164" s="5">
        <v>15000</v>
      </c>
    </row>
    <row r="165" spans="1:6" ht="12.75" customHeight="1">
      <c r="A165" s="4" t="s">
        <v>355</v>
      </c>
      <c r="B165" s="4" t="s">
        <v>356</v>
      </c>
      <c r="C165" s="4" t="s">
        <v>357</v>
      </c>
      <c r="D165" s="4" t="s">
        <v>4962</v>
      </c>
      <c r="E165" s="8"/>
      <c r="F165" s="5">
        <v>15000</v>
      </c>
    </row>
    <row r="166" spans="1:6" ht="12.75" customHeight="1">
      <c r="A166" s="4" t="s">
        <v>3207</v>
      </c>
      <c r="B166" s="4" t="s">
        <v>3208</v>
      </c>
      <c r="C166" s="4" t="s">
        <v>3209</v>
      </c>
      <c r="D166" s="4" t="s">
        <v>736</v>
      </c>
      <c r="E166" s="8"/>
      <c r="F166" s="5">
        <v>14970</v>
      </c>
    </row>
    <row r="167" spans="1:6" ht="12.75" customHeight="1">
      <c r="A167" s="4" t="s">
        <v>1804</v>
      </c>
      <c r="B167" s="4" t="s">
        <v>1805</v>
      </c>
      <c r="C167" s="4" t="s">
        <v>1806</v>
      </c>
      <c r="D167" s="4" t="s">
        <v>81</v>
      </c>
      <c r="E167" s="8"/>
      <c r="F167" s="5">
        <v>14988</v>
      </c>
    </row>
    <row r="168" spans="1:6" ht="12.75" customHeight="1">
      <c r="A168" s="4" t="s">
        <v>3107</v>
      </c>
      <c r="B168" s="4" t="s">
        <v>2819</v>
      </c>
      <c r="C168" s="4" t="s">
        <v>3108</v>
      </c>
      <c r="D168" s="4" t="s">
        <v>3109</v>
      </c>
      <c r="E168" s="8"/>
      <c r="F168" s="5">
        <v>14991.11</v>
      </c>
    </row>
    <row r="169" spans="1:6" ht="12.75" customHeight="1">
      <c r="A169" s="4" t="s">
        <v>556</v>
      </c>
      <c r="B169" s="4" t="s">
        <v>557</v>
      </c>
      <c r="C169" s="4" t="s">
        <v>558</v>
      </c>
      <c r="D169" s="4" t="s">
        <v>559</v>
      </c>
      <c r="E169" s="8"/>
      <c r="F169" s="5">
        <v>15000</v>
      </c>
    </row>
    <row r="170" spans="1:6" ht="12.75" customHeight="1">
      <c r="A170" s="4" t="s">
        <v>3085</v>
      </c>
      <c r="B170" s="4" t="s">
        <v>3086</v>
      </c>
      <c r="C170" s="4" t="s">
        <v>3087</v>
      </c>
      <c r="D170" s="4" t="s">
        <v>5073</v>
      </c>
      <c r="E170" s="8"/>
      <c r="F170" s="5">
        <v>12719</v>
      </c>
    </row>
    <row r="171" spans="1:6" ht="12.75" customHeight="1">
      <c r="A171" s="4" t="s">
        <v>1578</v>
      </c>
      <c r="B171" s="4" t="s">
        <v>1579</v>
      </c>
      <c r="C171" s="4" t="s">
        <v>1580</v>
      </c>
      <c r="D171" s="4" t="s">
        <v>1581</v>
      </c>
      <c r="E171" s="8"/>
      <c r="F171" s="5">
        <v>14969.82</v>
      </c>
    </row>
    <row r="172" spans="1:6" ht="12.75" customHeight="1">
      <c r="A172" s="4" t="s">
        <v>1405</v>
      </c>
      <c r="B172" s="4" t="s">
        <v>1406</v>
      </c>
      <c r="C172" s="4" t="s">
        <v>1407</v>
      </c>
      <c r="D172" s="4" t="s">
        <v>1408</v>
      </c>
      <c r="E172" s="8"/>
      <c r="F172" s="5">
        <v>14298.4</v>
      </c>
    </row>
    <row r="173" spans="1:6" ht="12.75" customHeight="1">
      <c r="A173" s="4" t="s">
        <v>2914</v>
      </c>
      <c r="B173" s="4" t="s">
        <v>2915</v>
      </c>
      <c r="C173" s="4" t="s">
        <v>2916</v>
      </c>
      <c r="D173" s="4" t="s">
        <v>4219</v>
      </c>
      <c r="E173" s="8"/>
      <c r="F173" s="5">
        <v>14996</v>
      </c>
    </row>
    <row r="174" spans="1:6" ht="12.75" customHeight="1">
      <c r="A174" s="4" t="s">
        <v>3031</v>
      </c>
      <c r="B174" s="4" t="s">
        <v>3032</v>
      </c>
      <c r="C174" s="4" t="s">
        <v>3033</v>
      </c>
      <c r="D174" s="4" t="s">
        <v>5073</v>
      </c>
      <c r="E174" s="8"/>
      <c r="F174" s="5">
        <v>14977</v>
      </c>
    </row>
    <row r="175" spans="1:6" ht="12.75" customHeight="1">
      <c r="A175" s="4" t="s">
        <v>1747</v>
      </c>
      <c r="B175" s="4" t="s">
        <v>1748</v>
      </c>
      <c r="C175" s="4" t="s">
        <v>1749</v>
      </c>
      <c r="D175" s="4" t="s">
        <v>2171</v>
      </c>
      <c r="E175" s="8"/>
      <c r="F175" s="5">
        <v>14909.09</v>
      </c>
    </row>
    <row r="176" spans="1:6" ht="12.75" customHeight="1">
      <c r="A176" s="4" t="s">
        <v>1770</v>
      </c>
      <c r="B176" s="4" t="s">
        <v>1771</v>
      </c>
      <c r="C176" s="4" t="s">
        <v>25</v>
      </c>
      <c r="D176" s="4" t="s">
        <v>11</v>
      </c>
      <c r="E176" s="8"/>
      <c r="F176" s="5">
        <v>14470.62</v>
      </c>
    </row>
    <row r="177" spans="1:6" ht="12.75" customHeight="1">
      <c r="A177" s="4" t="s">
        <v>2898</v>
      </c>
      <c r="B177" s="4" t="s">
        <v>2899</v>
      </c>
      <c r="C177" s="4" t="s">
        <v>2900</v>
      </c>
      <c r="D177" s="4" t="s">
        <v>4122</v>
      </c>
      <c r="E177" s="8"/>
      <c r="F177" s="5">
        <v>15000</v>
      </c>
    </row>
    <row r="178" spans="1:6" ht="12.75" customHeight="1">
      <c r="A178" s="4" t="s">
        <v>1275</v>
      </c>
      <c r="B178" s="4" t="s">
        <v>1276</v>
      </c>
      <c r="C178" s="4" t="s">
        <v>1277</v>
      </c>
      <c r="D178" s="4" t="s">
        <v>1278</v>
      </c>
      <c r="E178" s="8"/>
      <c r="F178" s="5">
        <v>15000</v>
      </c>
    </row>
    <row r="179" spans="1:6" ht="12.75" customHeight="1">
      <c r="A179" s="4" t="s">
        <v>1485</v>
      </c>
      <c r="B179" s="4" t="s">
        <v>1486</v>
      </c>
      <c r="C179" s="4" t="s">
        <v>1487</v>
      </c>
      <c r="D179" s="4" t="s">
        <v>4806</v>
      </c>
      <c r="E179" s="8"/>
      <c r="F179" s="5">
        <v>14996</v>
      </c>
    </row>
    <row r="180" spans="1:6" ht="12.75" customHeight="1">
      <c r="A180" s="4" t="s">
        <v>3097</v>
      </c>
      <c r="B180" s="4" t="s">
        <v>2119</v>
      </c>
      <c r="C180" s="4" t="s">
        <v>3098</v>
      </c>
      <c r="D180" s="4" t="s">
        <v>5073</v>
      </c>
      <c r="E180" s="8"/>
      <c r="F180" s="5">
        <v>14986.11</v>
      </c>
    </row>
    <row r="181" spans="1:6" ht="12.75" customHeight="1">
      <c r="A181" s="4" t="s">
        <v>1792</v>
      </c>
      <c r="B181" s="4" t="s">
        <v>1793</v>
      </c>
      <c r="C181" s="4" t="s">
        <v>1794</v>
      </c>
      <c r="D181" s="4" t="s">
        <v>70</v>
      </c>
      <c r="E181" s="8"/>
      <c r="F181" s="5">
        <v>15000</v>
      </c>
    </row>
    <row r="182" spans="1:6" ht="12.75" customHeight="1">
      <c r="A182" s="4" t="s">
        <v>1446</v>
      </c>
      <c r="B182" s="4" t="s">
        <v>1447</v>
      </c>
      <c r="C182" s="4" t="s">
        <v>1448</v>
      </c>
      <c r="D182" s="4" t="s">
        <v>4974</v>
      </c>
      <c r="E182" s="8"/>
      <c r="F182" s="5">
        <v>9585</v>
      </c>
    </row>
    <row r="183" spans="1:6" ht="12.75" customHeight="1">
      <c r="A183" s="4" t="s">
        <v>379</v>
      </c>
      <c r="B183" s="4" t="s">
        <v>4643</v>
      </c>
      <c r="C183" s="4" t="s">
        <v>380</v>
      </c>
      <c r="D183" s="4" t="s">
        <v>4962</v>
      </c>
      <c r="E183" s="8"/>
      <c r="F183" s="5">
        <v>14955</v>
      </c>
    </row>
    <row r="184" spans="1:6" ht="12.75" customHeight="1">
      <c r="A184" s="4" t="s">
        <v>343</v>
      </c>
      <c r="B184" s="4" t="s">
        <v>344</v>
      </c>
      <c r="C184" s="4" t="s">
        <v>345</v>
      </c>
      <c r="D184" s="4" t="s">
        <v>2431</v>
      </c>
      <c r="E184" s="8"/>
      <c r="F184" s="5">
        <v>14965</v>
      </c>
    </row>
    <row r="185" spans="1:6" ht="12.75" customHeight="1">
      <c r="A185" s="4" t="s">
        <v>3345</v>
      </c>
      <c r="B185" s="4" t="s">
        <v>3346</v>
      </c>
      <c r="C185" s="4" t="s">
        <v>3347</v>
      </c>
      <c r="D185" s="4" t="s">
        <v>1143</v>
      </c>
      <c r="E185" s="8"/>
      <c r="F185" s="5">
        <v>15000</v>
      </c>
    </row>
    <row r="186" spans="1:6" ht="12.75" customHeight="1">
      <c r="A186" s="4" t="s">
        <v>1645</v>
      </c>
      <c r="B186" s="4" t="s">
        <v>1646</v>
      </c>
      <c r="C186" s="4" t="s">
        <v>1647</v>
      </c>
      <c r="D186" s="4" t="s">
        <v>1597</v>
      </c>
      <c r="E186" s="8"/>
      <c r="F186" s="5">
        <v>14945</v>
      </c>
    </row>
    <row r="187" spans="1:6" ht="12.75" customHeight="1">
      <c r="A187" s="4" t="s">
        <v>1355</v>
      </c>
      <c r="B187" s="4" t="s">
        <v>1356</v>
      </c>
      <c r="C187" s="4" t="s">
        <v>1357</v>
      </c>
      <c r="D187" s="4" t="s">
        <v>4974</v>
      </c>
      <c r="E187" s="8"/>
      <c r="F187" s="5">
        <v>14976.8</v>
      </c>
    </row>
    <row r="188" spans="1:6" ht="12.75" customHeight="1">
      <c r="A188" s="4" t="s">
        <v>1374</v>
      </c>
      <c r="B188" s="4" t="s">
        <v>1375</v>
      </c>
      <c r="C188" s="4" t="s">
        <v>1376</v>
      </c>
      <c r="D188" s="4" t="s">
        <v>4723</v>
      </c>
      <c r="E188" s="8"/>
      <c r="F188" s="5">
        <v>8851.1</v>
      </c>
    </row>
    <row r="189" spans="1:6" ht="12.75" customHeight="1">
      <c r="A189" s="4" t="s">
        <v>1760</v>
      </c>
      <c r="B189" s="4" t="s">
        <v>1761</v>
      </c>
      <c r="C189" s="4" t="s">
        <v>1762</v>
      </c>
      <c r="D189" s="4" t="s">
        <v>3</v>
      </c>
      <c r="E189" s="8"/>
      <c r="F189" s="5">
        <v>15000</v>
      </c>
    </row>
    <row r="190" spans="1:6" ht="12.75" customHeight="1">
      <c r="A190" s="4" t="s">
        <v>1778</v>
      </c>
      <c r="B190" s="4" t="s">
        <v>1779</v>
      </c>
      <c r="C190" s="4" t="s">
        <v>1780</v>
      </c>
      <c r="D190" s="4" t="s">
        <v>55</v>
      </c>
      <c r="E190" s="8"/>
      <c r="F190" s="5">
        <v>7130</v>
      </c>
    </row>
    <row r="191" spans="1:6" ht="12.75" customHeight="1">
      <c r="A191" s="4" t="s">
        <v>371</v>
      </c>
      <c r="B191" s="4" t="s">
        <v>1884</v>
      </c>
      <c r="C191" s="4" t="s">
        <v>372</v>
      </c>
      <c r="D191" s="4" t="s">
        <v>4962</v>
      </c>
      <c r="E191" s="8"/>
      <c r="F191" s="5">
        <v>14963.54</v>
      </c>
    </row>
    <row r="192" spans="1:6" ht="12.75" customHeight="1">
      <c r="A192" s="4" t="s">
        <v>608</v>
      </c>
      <c r="B192" s="4" t="s">
        <v>609</v>
      </c>
      <c r="C192" s="4" t="s">
        <v>610</v>
      </c>
      <c r="D192" s="4" t="s">
        <v>4037</v>
      </c>
      <c r="E192" s="8"/>
      <c r="F192" s="5">
        <v>14630</v>
      </c>
    </row>
    <row r="193" spans="1:6" ht="12.75" customHeight="1">
      <c r="A193" s="4" t="s">
        <v>3045</v>
      </c>
      <c r="B193" s="4" t="s">
        <v>3046</v>
      </c>
      <c r="C193" s="4" t="s">
        <v>3047</v>
      </c>
      <c r="D193" s="4" t="s">
        <v>5073</v>
      </c>
      <c r="E193" s="8"/>
      <c r="F193" s="5">
        <v>15000</v>
      </c>
    </row>
    <row r="194" spans="1:6" ht="12.75" customHeight="1">
      <c r="A194" s="4" t="s">
        <v>2883</v>
      </c>
      <c r="B194" s="4" t="s">
        <v>2884</v>
      </c>
      <c r="C194" s="4" t="s">
        <v>2885</v>
      </c>
      <c r="D194" s="4" t="s">
        <v>4122</v>
      </c>
      <c r="E194" s="8"/>
      <c r="F194" s="5">
        <v>15000</v>
      </c>
    </row>
    <row r="195" spans="1:6" ht="12.75" customHeight="1">
      <c r="A195" s="4" t="s">
        <v>381</v>
      </c>
      <c r="B195" s="4" t="s">
        <v>382</v>
      </c>
      <c r="C195" s="4" t="s">
        <v>383</v>
      </c>
      <c r="D195" s="4" t="s">
        <v>2452</v>
      </c>
      <c r="E195" s="8"/>
      <c r="F195" s="5">
        <v>15000</v>
      </c>
    </row>
    <row r="196" spans="1:6" ht="12.75" customHeight="1">
      <c r="A196" s="4" t="s">
        <v>1449</v>
      </c>
      <c r="B196" s="4" t="s">
        <v>1450</v>
      </c>
      <c r="C196" s="4" t="s">
        <v>1451</v>
      </c>
      <c r="D196" s="4" t="s">
        <v>4741</v>
      </c>
      <c r="E196" s="8"/>
      <c r="F196" s="5">
        <v>14500</v>
      </c>
    </row>
    <row r="197" spans="1:6" ht="12.75" customHeight="1">
      <c r="A197" s="4" t="s">
        <v>3176</v>
      </c>
      <c r="B197" s="4" t="s">
        <v>3177</v>
      </c>
      <c r="C197" s="4" t="s">
        <v>3178</v>
      </c>
      <c r="D197" s="4" t="s">
        <v>3179</v>
      </c>
      <c r="E197" s="8"/>
      <c r="F197" s="5">
        <v>14791</v>
      </c>
    </row>
    <row r="198" spans="1:6" ht="12.75" customHeight="1">
      <c r="A198" s="4" t="s">
        <v>264</v>
      </c>
      <c r="B198" s="4" t="s">
        <v>265</v>
      </c>
      <c r="C198" s="4" t="s">
        <v>266</v>
      </c>
      <c r="D198" s="4" t="s">
        <v>2215</v>
      </c>
      <c r="E198" s="8"/>
      <c r="F198" s="5">
        <v>12712.4</v>
      </c>
    </row>
    <row r="199" spans="1:6" ht="12.75" customHeight="1">
      <c r="A199" s="4" t="s">
        <v>2968</v>
      </c>
      <c r="B199" s="4" t="s">
        <v>2969</v>
      </c>
      <c r="C199" s="4" t="s">
        <v>2970</v>
      </c>
      <c r="D199" s="4" t="s">
        <v>3532</v>
      </c>
      <c r="E199" s="8"/>
      <c r="F199" s="5">
        <v>15000</v>
      </c>
    </row>
    <row r="200" spans="1:6" ht="12.75" customHeight="1">
      <c r="A200" s="4" t="s">
        <v>3453</v>
      </c>
      <c r="B200" s="4" t="s">
        <v>1267</v>
      </c>
      <c r="C200" s="4" t="s">
        <v>1268</v>
      </c>
      <c r="D200" s="4" t="s">
        <v>5129</v>
      </c>
      <c r="E200" s="8"/>
      <c r="F200" s="5">
        <v>14998.4</v>
      </c>
    </row>
    <row r="201" spans="1:6" ht="12.75" customHeight="1">
      <c r="A201" s="4" t="s">
        <v>338</v>
      </c>
      <c r="B201" s="4" t="s">
        <v>339</v>
      </c>
      <c r="C201" s="4" t="s">
        <v>340</v>
      </c>
      <c r="D201" s="4" t="s">
        <v>4962</v>
      </c>
      <c r="E201" s="8"/>
      <c r="F201" s="5">
        <v>15000</v>
      </c>
    </row>
    <row r="202" spans="1:6" ht="12.75" customHeight="1">
      <c r="A202" s="4" t="s">
        <v>1582</v>
      </c>
      <c r="B202" s="4" t="s">
        <v>1583</v>
      </c>
      <c r="C202" s="4" t="s">
        <v>1584</v>
      </c>
      <c r="D202" s="4" t="s">
        <v>5081</v>
      </c>
      <c r="E202" s="8"/>
      <c r="F202" s="5">
        <v>15000</v>
      </c>
    </row>
    <row r="203" spans="1:6" ht="12.75" customHeight="1">
      <c r="A203" s="4" t="s">
        <v>347</v>
      </c>
      <c r="B203" s="4" t="s">
        <v>2419</v>
      </c>
      <c r="C203" s="4" t="s">
        <v>348</v>
      </c>
      <c r="D203" s="4" t="s">
        <v>329</v>
      </c>
      <c r="E203" s="8"/>
      <c r="F203" s="5">
        <v>15000</v>
      </c>
    </row>
    <row r="204" spans="1:6" ht="12.75" customHeight="1">
      <c r="A204" s="4" t="s">
        <v>525</v>
      </c>
      <c r="B204" s="4" t="s">
        <v>526</v>
      </c>
      <c r="C204" s="4" t="s">
        <v>527</v>
      </c>
      <c r="D204" s="4" t="s">
        <v>2794</v>
      </c>
      <c r="E204" s="8"/>
      <c r="F204" s="5">
        <v>14993.8</v>
      </c>
    </row>
    <row r="205" spans="1:6" ht="12.75" customHeight="1">
      <c r="A205" s="4" t="s">
        <v>3099</v>
      </c>
      <c r="B205" s="4" t="s">
        <v>3100</v>
      </c>
      <c r="C205" s="4" t="s">
        <v>3101</v>
      </c>
      <c r="D205" s="4" t="s">
        <v>5073</v>
      </c>
      <c r="E205" s="8"/>
      <c r="F205" s="5">
        <v>13420</v>
      </c>
    </row>
    <row r="206" spans="1:6" ht="12.75" customHeight="1">
      <c r="A206" s="4" t="s">
        <v>439</v>
      </c>
      <c r="B206" s="4" t="s">
        <v>440</v>
      </c>
      <c r="C206" s="4" t="s">
        <v>441</v>
      </c>
      <c r="D206" s="4" t="s">
        <v>442</v>
      </c>
      <c r="E206" s="8"/>
      <c r="F206" s="5">
        <v>14618.39</v>
      </c>
    </row>
    <row r="207" spans="1:6" ht="12.75" customHeight="1">
      <c r="A207" s="4" t="s">
        <v>3125</v>
      </c>
      <c r="B207" s="4" t="s">
        <v>3126</v>
      </c>
      <c r="C207" s="4" t="s">
        <v>3127</v>
      </c>
      <c r="D207" s="4" t="s">
        <v>5073</v>
      </c>
      <c r="E207" s="8"/>
      <c r="F207" s="5">
        <v>15000</v>
      </c>
    </row>
    <row r="208" spans="1:6" ht="12.75" customHeight="1">
      <c r="A208" s="4" t="s">
        <v>1663</v>
      </c>
      <c r="B208" s="4" t="s">
        <v>1664</v>
      </c>
      <c r="C208" s="4" t="s">
        <v>1665</v>
      </c>
      <c r="D208" s="4" t="s">
        <v>5081</v>
      </c>
      <c r="E208" s="8"/>
      <c r="F208" s="5">
        <v>14993</v>
      </c>
    </row>
    <row r="209" spans="1:6" ht="12.75" customHeight="1">
      <c r="A209" s="4" t="s">
        <v>447</v>
      </c>
      <c r="B209" s="4" t="s">
        <v>4746</v>
      </c>
      <c r="C209" s="4" t="s">
        <v>448</v>
      </c>
      <c r="D209" s="4" t="s">
        <v>449</v>
      </c>
      <c r="E209" s="8"/>
      <c r="F209" s="5">
        <v>15000</v>
      </c>
    </row>
    <row r="210" spans="1:6" ht="12.75" customHeight="1">
      <c r="A210" s="4" t="s">
        <v>334</v>
      </c>
      <c r="B210" s="4" t="s">
        <v>335</v>
      </c>
      <c r="C210" s="4" t="s">
        <v>336</v>
      </c>
      <c r="D210" s="4" t="s">
        <v>337</v>
      </c>
      <c r="E210" s="8"/>
      <c r="F210" s="5">
        <v>14993.38</v>
      </c>
    </row>
    <row r="211" spans="1:6" ht="12.75" customHeight="1">
      <c r="A211" s="4" t="s">
        <v>1827</v>
      </c>
      <c r="B211" s="4" t="s">
        <v>1828</v>
      </c>
      <c r="C211" s="4" t="s">
        <v>1829</v>
      </c>
      <c r="D211" s="4" t="s">
        <v>150</v>
      </c>
      <c r="E211" s="8"/>
      <c r="F211" s="5">
        <v>14979.65</v>
      </c>
    </row>
    <row r="212" spans="1:6" ht="12.75" customHeight="1">
      <c r="A212" s="4" t="s">
        <v>1820</v>
      </c>
      <c r="B212" s="4" t="s">
        <v>1821</v>
      </c>
      <c r="C212" s="4" t="s">
        <v>1822</v>
      </c>
      <c r="D212" s="4" t="s">
        <v>1823</v>
      </c>
      <c r="E212" s="8"/>
      <c r="F212" s="5">
        <v>14700</v>
      </c>
    </row>
    <row r="213" spans="1:6" ht="12.75" customHeight="1">
      <c r="A213" s="4" t="s">
        <v>2866</v>
      </c>
      <c r="B213" s="4" t="s">
        <v>2867</v>
      </c>
      <c r="C213" s="4" t="s">
        <v>2868</v>
      </c>
      <c r="D213" s="4" t="s">
        <v>2869</v>
      </c>
      <c r="E213" s="8"/>
      <c r="F213" s="5">
        <v>15000</v>
      </c>
    </row>
    <row r="214" spans="1:6" ht="12.75" customHeight="1">
      <c r="A214" s="4" t="s">
        <v>349</v>
      </c>
      <c r="B214" s="4" t="s">
        <v>350</v>
      </c>
      <c r="C214" s="4" t="s">
        <v>351</v>
      </c>
      <c r="D214" s="4" t="s">
        <v>2431</v>
      </c>
      <c r="E214" s="8"/>
      <c r="F214" s="5">
        <v>14100</v>
      </c>
    </row>
    <row r="215" spans="1:6" ht="12.75" customHeight="1">
      <c r="A215" s="4" t="s">
        <v>1385</v>
      </c>
      <c r="B215" s="4" t="s">
        <v>1386</v>
      </c>
      <c r="C215" s="4" t="s">
        <v>1387</v>
      </c>
      <c r="D215" s="4" t="s">
        <v>4737</v>
      </c>
      <c r="E215" s="8"/>
      <c r="F215" s="5">
        <v>12218.3</v>
      </c>
    </row>
    <row r="216" spans="1:6" ht="12.75" customHeight="1">
      <c r="A216" s="4" t="s">
        <v>516</v>
      </c>
      <c r="B216" s="4" t="s">
        <v>517</v>
      </c>
      <c r="C216" s="4" t="s">
        <v>518</v>
      </c>
      <c r="D216" s="4" t="s">
        <v>2776</v>
      </c>
      <c r="E216" s="8"/>
      <c r="F216" s="5">
        <v>14700</v>
      </c>
    </row>
    <row r="217" spans="1:6" ht="12.75" customHeight="1">
      <c r="A217" s="4" t="s">
        <v>3323</v>
      </c>
      <c r="B217" s="4" t="s">
        <v>3324</v>
      </c>
      <c r="C217" s="4" t="s">
        <v>1138</v>
      </c>
      <c r="D217" s="4" t="s">
        <v>1139</v>
      </c>
      <c r="E217" s="8"/>
      <c r="F217" s="5">
        <v>15000</v>
      </c>
    </row>
    <row r="218" spans="1:6" ht="12.75" customHeight="1">
      <c r="A218" s="4" t="s">
        <v>3329</v>
      </c>
      <c r="B218" s="4" t="s">
        <v>3330</v>
      </c>
      <c r="C218" s="4" t="s">
        <v>3331</v>
      </c>
      <c r="D218" s="4" t="s">
        <v>3332</v>
      </c>
      <c r="E218" s="8"/>
      <c r="F218" s="5">
        <v>15000</v>
      </c>
    </row>
    <row r="219" spans="1:6" ht="12.75" customHeight="1">
      <c r="A219" s="4" t="s">
        <v>3041</v>
      </c>
      <c r="B219" s="4" t="s">
        <v>3042</v>
      </c>
      <c r="C219" s="4" t="s">
        <v>3043</v>
      </c>
      <c r="D219" s="4" t="s">
        <v>3044</v>
      </c>
      <c r="E219" s="8"/>
      <c r="F219" s="5">
        <v>15000</v>
      </c>
    </row>
    <row r="220" spans="1:6" ht="12.75" customHeight="1">
      <c r="A220" s="4" t="s">
        <v>316</v>
      </c>
      <c r="B220" s="4" t="s">
        <v>317</v>
      </c>
      <c r="C220" s="4" t="s">
        <v>318</v>
      </c>
      <c r="D220" s="4" t="s">
        <v>319</v>
      </c>
      <c r="E220" s="8"/>
      <c r="F220" s="5">
        <v>15000</v>
      </c>
    </row>
    <row r="221" spans="1:6" ht="12.75" customHeight="1">
      <c r="A221" s="4" t="s">
        <v>1379</v>
      </c>
      <c r="B221" s="4" t="s">
        <v>3604</v>
      </c>
      <c r="C221" s="4" t="s">
        <v>1380</v>
      </c>
      <c r="D221" s="4" t="s">
        <v>1381</v>
      </c>
      <c r="E221" s="8"/>
      <c r="F221" s="5">
        <v>15000</v>
      </c>
    </row>
    <row r="222" spans="1:6" ht="12.75" customHeight="1">
      <c r="A222" s="4" t="s">
        <v>1349</v>
      </c>
      <c r="B222" s="4" t="s">
        <v>1350</v>
      </c>
      <c r="C222" s="4" t="s">
        <v>1351</v>
      </c>
      <c r="D222" s="4" t="s">
        <v>1352</v>
      </c>
      <c r="E222" s="8"/>
      <c r="F222" s="5">
        <v>2300</v>
      </c>
    </row>
    <row r="223" spans="1:6" ht="12.75" customHeight="1">
      <c r="A223" s="4" t="s">
        <v>3168</v>
      </c>
      <c r="B223" s="4" t="s">
        <v>3169</v>
      </c>
      <c r="C223" s="4" t="s">
        <v>3170</v>
      </c>
      <c r="D223" s="4" t="s">
        <v>3171</v>
      </c>
      <c r="E223" s="8"/>
      <c r="F223" s="5">
        <v>13548</v>
      </c>
    </row>
    <row r="224" spans="1:6" ht="12.75" customHeight="1">
      <c r="A224" s="4" t="s">
        <v>1467</v>
      </c>
      <c r="B224" s="4" t="s">
        <v>1468</v>
      </c>
      <c r="C224" s="4" t="s">
        <v>1469</v>
      </c>
      <c r="D224" s="4" t="s">
        <v>1470</v>
      </c>
      <c r="E224" s="8"/>
      <c r="F224" s="5">
        <v>14926.7</v>
      </c>
    </row>
    <row r="225" spans="1:6" ht="12.75" customHeight="1">
      <c r="A225" s="4" t="s">
        <v>1394</v>
      </c>
      <c r="B225" s="4" t="s">
        <v>1395</v>
      </c>
      <c r="C225" s="4" t="s">
        <v>1396</v>
      </c>
      <c r="D225" s="4" t="s">
        <v>4974</v>
      </c>
      <c r="E225" s="8"/>
      <c r="F225" s="5">
        <v>14152</v>
      </c>
    </row>
    <row r="226" spans="1:6" ht="12.75" customHeight="1">
      <c r="A226" s="4" t="s">
        <v>3152</v>
      </c>
      <c r="B226" s="4" t="s">
        <v>3153</v>
      </c>
      <c r="C226" s="4" t="s">
        <v>3154</v>
      </c>
      <c r="D226" s="4" t="s">
        <v>5073</v>
      </c>
      <c r="E226" s="8"/>
      <c r="F226" s="5">
        <v>15000</v>
      </c>
    </row>
    <row r="227" spans="1:6" ht="12.75" customHeight="1">
      <c r="A227" s="4" t="s">
        <v>1289</v>
      </c>
      <c r="B227" s="4" t="s">
        <v>1290</v>
      </c>
      <c r="C227" s="4" t="s">
        <v>1291</v>
      </c>
      <c r="D227" s="4" t="s">
        <v>4451</v>
      </c>
      <c r="E227" s="8"/>
      <c r="F227" s="5">
        <v>14795</v>
      </c>
    </row>
    <row r="228" spans="1:6" ht="12.75" customHeight="1">
      <c r="A228" s="4" t="s">
        <v>2855</v>
      </c>
      <c r="B228" s="4" t="s">
        <v>2856</v>
      </c>
      <c r="C228" s="4" t="s">
        <v>2857</v>
      </c>
      <c r="D228" s="4" t="s">
        <v>2858</v>
      </c>
      <c r="E228" s="8"/>
      <c r="F228" s="5">
        <v>14923.65</v>
      </c>
    </row>
    <row r="229" spans="1:6" ht="12.75" customHeight="1">
      <c r="A229" s="4" t="s">
        <v>534</v>
      </c>
      <c r="B229" s="4" t="s">
        <v>535</v>
      </c>
      <c r="C229" s="4" t="s">
        <v>536</v>
      </c>
      <c r="D229" s="4" t="s">
        <v>3745</v>
      </c>
      <c r="E229" s="8"/>
      <c r="F229" s="5">
        <v>15000</v>
      </c>
    </row>
    <row r="230" spans="1:6" ht="12.75" customHeight="1">
      <c r="A230" s="4" t="s">
        <v>231</v>
      </c>
      <c r="B230" s="4" t="s">
        <v>232</v>
      </c>
      <c r="C230" s="4" t="s">
        <v>233</v>
      </c>
      <c r="D230" s="4" t="s">
        <v>5208</v>
      </c>
      <c r="E230" s="8"/>
      <c r="F230" s="5">
        <v>6485</v>
      </c>
    </row>
    <row r="231" spans="1:6" ht="12.75" customHeight="1">
      <c r="A231" s="4" t="s">
        <v>3114</v>
      </c>
      <c r="B231" s="4" t="s">
        <v>3115</v>
      </c>
      <c r="C231" s="4" t="s">
        <v>3116</v>
      </c>
      <c r="D231" s="4" t="s">
        <v>3117</v>
      </c>
      <c r="E231" s="8"/>
      <c r="F231" s="5">
        <v>13685</v>
      </c>
    </row>
    <row r="232" spans="1:6" ht="12.75" customHeight="1">
      <c r="A232" s="4" t="s">
        <v>1676</v>
      </c>
      <c r="B232" s="4" t="s">
        <v>1677</v>
      </c>
      <c r="C232" s="4" t="s">
        <v>1678</v>
      </c>
      <c r="D232" s="4" t="s">
        <v>1679</v>
      </c>
      <c r="E232" s="8"/>
      <c r="F232" s="5">
        <v>15000</v>
      </c>
    </row>
    <row r="233" spans="1:6" ht="12.75" customHeight="1">
      <c r="A233" s="4" t="s">
        <v>3110</v>
      </c>
      <c r="B233" s="4" t="s">
        <v>3111</v>
      </c>
      <c r="C233" s="4" t="s">
        <v>3112</v>
      </c>
      <c r="D233" s="4" t="s">
        <v>3113</v>
      </c>
      <c r="E233" s="8"/>
      <c r="F233" s="5">
        <v>14875</v>
      </c>
    </row>
    <row r="234" spans="1:6" ht="12.75" customHeight="1">
      <c r="A234" s="4" t="s">
        <v>2842</v>
      </c>
      <c r="B234" s="4" t="s">
        <v>2843</v>
      </c>
      <c r="C234" s="4" t="s">
        <v>2844</v>
      </c>
      <c r="D234" s="4" t="s">
        <v>2832</v>
      </c>
      <c r="E234" s="8"/>
      <c r="F234" s="5">
        <v>15000</v>
      </c>
    </row>
    <row r="235" spans="1:6" ht="12.75" customHeight="1">
      <c r="A235" s="4" t="s">
        <v>1830</v>
      </c>
      <c r="B235" s="4" t="s">
        <v>1831</v>
      </c>
      <c r="C235" s="4" t="s">
        <v>1832</v>
      </c>
      <c r="D235" s="4" t="s">
        <v>121</v>
      </c>
      <c r="E235" s="8"/>
      <c r="F235" s="5">
        <v>15000</v>
      </c>
    </row>
    <row r="236" spans="1:6" ht="12.75" customHeight="1">
      <c r="A236" s="4" t="s">
        <v>1436</v>
      </c>
      <c r="B236" s="4" t="s">
        <v>1437</v>
      </c>
      <c r="C236" s="4" t="s">
        <v>1438</v>
      </c>
      <c r="D236" s="4" t="s">
        <v>4974</v>
      </c>
      <c r="E236" s="8"/>
      <c r="F236" s="5">
        <v>14870</v>
      </c>
    </row>
    <row r="237" spans="1:6" ht="12.75" customHeight="1">
      <c r="A237" s="4" t="s">
        <v>2952</v>
      </c>
      <c r="B237" s="4" t="s">
        <v>2953</v>
      </c>
      <c r="C237" s="4" t="s">
        <v>2954</v>
      </c>
      <c r="D237" s="4" t="s">
        <v>3514</v>
      </c>
      <c r="E237" s="8"/>
      <c r="F237" s="5">
        <v>12359.93</v>
      </c>
    </row>
    <row r="238" spans="1:6" ht="12.75" customHeight="1">
      <c r="A238" s="4" t="s">
        <v>628</v>
      </c>
      <c r="B238" s="4" t="s">
        <v>629</v>
      </c>
      <c r="C238" s="4" t="s">
        <v>630</v>
      </c>
      <c r="D238" s="4" t="s">
        <v>4037</v>
      </c>
      <c r="E238" s="8"/>
      <c r="F238" s="5">
        <v>14866</v>
      </c>
    </row>
    <row r="239" spans="1:6" ht="12.75" customHeight="1">
      <c r="A239" s="4" t="s">
        <v>1801</v>
      </c>
      <c r="B239" s="4" t="s">
        <v>1802</v>
      </c>
      <c r="C239" s="4" t="s">
        <v>1803</v>
      </c>
      <c r="D239" s="4" t="s">
        <v>62</v>
      </c>
      <c r="E239" s="8"/>
      <c r="F239" s="5">
        <v>14975</v>
      </c>
    </row>
    <row r="240" spans="1:6" ht="12.75" customHeight="1">
      <c r="A240" s="4" t="s">
        <v>2901</v>
      </c>
      <c r="B240" s="4" t="s">
        <v>2902</v>
      </c>
      <c r="C240" s="4" t="s">
        <v>2903</v>
      </c>
      <c r="D240" s="4" t="s">
        <v>4173</v>
      </c>
      <c r="E240" s="8"/>
      <c r="F240" s="5">
        <v>15000</v>
      </c>
    </row>
    <row r="241" spans="1:6" ht="12.75" customHeight="1">
      <c r="A241" s="4" t="s">
        <v>3000</v>
      </c>
      <c r="B241" s="4" t="s">
        <v>3001</v>
      </c>
      <c r="C241" s="4" t="s">
        <v>3002</v>
      </c>
      <c r="D241" s="4" t="s">
        <v>639</v>
      </c>
      <c r="E241" s="8"/>
      <c r="F241" s="5">
        <v>14984.64</v>
      </c>
    </row>
    <row r="242" spans="1:6" ht="12.75" customHeight="1">
      <c r="A242" s="4" t="s">
        <v>3144</v>
      </c>
      <c r="B242" s="4" t="s">
        <v>3604</v>
      </c>
      <c r="C242" s="4" t="s">
        <v>3145</v>
      </c>
      <c r="D242" s="4" t="s">
        <v>716</v>
      </c>
      <c r="E242" s="8"/>
      <c r="F242" s="5">
        <v>8922</v>
      </c>
    </row>
    <row r="243" spans="1:6" ht="12.75" customHeight="1">
      <c r="A243" s="4" t="s">
        <v>1427</v>
      </c>
      <c r="B243" s="4" t="s">
        <v>1428</v>
      </c>
      <c r="C243" s="4" t="s">
        <v>1429</v>
      </c>
      <c r="D243" s="4" t="s">
        <v>4638</v>
      </c>
      <c r="E243" s="8"/>
      <c r="F243" s="5">
        <v>14594.52</v>
      </c>
    </row>
    <row r="244" spans="1:6" ht="12.75" customHeight="1">
      <c r="A244" s="4" t="s">
        <v>1299</v>
      </c>
      <c r="B244" s="4" t="s">
        <v>1300</v>
      </c>
      <c r="C244" s="4" t="s">
        <v>1301</v>
      </c>
      <c r="D244" s="4" t="s">
        <v>4469</v>
      </c>
      <c r="E244" s="8"/>
      <c r="F244" s="5">
        <v>14890</v>
      </c>
    </row>
    <row r="245" spans="1:6" ht="12.75" customHeight="1">
      <c r="A245" s="4" t="s">
        <v>497</v>
      </c>
      <c r="B245" s="4" t="s">
        <v>498</v>
      </c>
      <c r="C245" s="4" t="s">
        <v>499</v>
      </c>
      <c r="D245" s="4" t="s">
        <v>500</v>
      </c>
      <c r="E245" s="8"/>
      <c r="F245" s="5">
        <v>3750</v>
      </c>
    </row>
    <row r="246" spans="1:6" ht="12.75" customHeight="1">
      <c r="A246" s="4" t="s">
        <v>604</v>
      </c>
      <c r="B246" s="4" t="s">
        <v>605</v>
      </c>
      <c r="C246" s="4" t="s">
        <v>606</v>
      </c>
      <c r="D246" s="4" t="s">
        <v>607</v>
      </c>
      <c r="E246" s="8"/>
      <c r="F246" s="5">
        <v>12890</v>
      </c>
    </row>
    <row r="247" spans="1:6" ht="12.75" customHeight="1">
      <c r="A247" s="4" t="s">
        <v>1474</v>
      </c>
      <c r="B247" s="4" t="s">
        <v>1475</v>
      </c>
      <c r="C247" s="4" t="s">
        <v>1476</v>
      </c>
      <c r="D247" s="4" t="s">
        <v>4806</v>
      </c>
      <c r="E247" s="8"/>
      <c r="F247" s="5">
        <v>14985</v>
      </c>
    </row>
    <row r="248" spans="1:6" ht="12.75" customHeight="1">
      <c r="A248" s="4" t="s">
        <v>2985</v>
      </c>
      <c r="B248" s="4" t="s">
        <v>2986</v>
      </c>
      <c r="C248" s="4" t="s">
        <v>2987</v>
      </c>
      <c r="D248" s="4" t="s">
        <v>2988</v>
      </c>
      <c r="E248" s="8"/>
      <c r="F248" s="5">
        <v>15000</v>
      </c>
    </row>
    <row r="249" spans="1:6" ht="12.75" customHeight="1">
      <c r="A249" s="4" t="s">
        <v>2974</v>
      </c>
      <c r="B249" s="4" t="s">
        <v>2975</v>
      </c>
      <c r="C249" s="4" t="s">
        <v>2976</v>
      </c>
      <c r="D249" s="4" t="s">
        <v>5085</v>
      </c>
      <c r="E249" s="8"/>
      <c r="F249" s="5">
        <v>7076</v>
      </c>
    </row>
    <row r="250" spans="1:6" ht="12.75" customHeight="1">
      <c r="A250" s="4" t="s">
        <v>3088</v>
      </c>
      <c r="B250" s="4" t="s">
        <v>3089</v>
      </c>
      <c r="C250" s="4" t="s">
        <v>3090</v>
      </c>
      <c r="D250" s="4" t="s">
        <v>5073</v>
      </c>
      <c r="E250" s="8"/>
      <c r="F250" s="5">
        <v>15000</v>
      </c>
    </row>
    <row r="251" spans="1:6" ht="12.75" customHeight="1">
      <c r="A251" s="4" t="s">
        <v>1595</v>
      </c>
      <c r="B251" s="4" t="s">
        <v>3001</v>
      </c>
      <c r="C251" s="4" t="s">
        <v>1596</v>
      </c>
      <c r="D251" s="4" t="s">
        <v>1597</v>
      </c>
      <c r="E251" s="8"/>
      <c r="F251" s="5">
        <v>15000</v>
      </c>
    </row>
    <row r="252" spans="1:6" ht="12.75" customHeight="1">
      <c r="A252" s="4" t="s">
        <v>3194</v>
      </c>
      <c r="B252" s="4" t="s">
        <v>3195</v>
      </c>
      <c r="C252" s="4" t="s">
        <v>3196</v>
      </c>
      <c r="D252" s="4" t="s">
        <v>726</v>
      </c>
      <c r="E252" s="8"/>
      <c r="F252" s="5">
        <v>8800.5</v>
      </c>
    </row>
    <row r="253" spans="1:6" ht="12.75" customHeight="1">
      <c r="A253" s="4" t="s">
        <v>1598</v>
      </c>
      <c r="B253" s="4" t="s">
        <v>1599</v>
      </c>
      <c r="C253" s="4" t="s">
        <v>1600</v>
      </c>
      <c r="D253" s="4" t="s">
        <v>1601</v>
      </c>
      <c r="E253" s="8"/>
      <c r="F253" s="5">
        <v>14955</v>
      </c>
    </row>
    <row r="254" spans="1:6" ht="12.75" customHeight="1">
      <c r="A254" s="4" t="s">
        <v>435</v>
      </c>
      <c r="B254" s="4" t="s">
        <v>436</v>
      </c>
      <c r="C254" s="4" t="s">
        <v>437</v>
      </c>
      <c r="D254" s="4" t="s">
        <v>438</v>
      </c>
      <c r="E254" s="8"/>
      <c r="F254" s="5">
        <v>3525</v>
      </c>
    </row>
    <row r="255" spans="1:6" ht="12.75" customHeight="1">
      <c r="A255" s="4" t="s">
        <v>1421</v>
      </c>
      <c r="B255" s="4" t="s">
        <v>1422</v>
      </c>
      <c r="C255" s="4" t="s">
        <v>1423</v>
      </c>
      <c r="D255" s="4" t="s">
        <v>4974</v>
      </c>
      <c r="E255" s="8"/>
      <c r="F255" s="5">
        <v>15000</v>
      </c>
    </row>
    <row r="256" spans="1:6" ht="12.75" customHeight="1">
      <c r="A256" s="4" t="s">
        <v>3149</v>
      </c>
      <c r="B256" s="4" t="s">
        <v>3150</v>
      </c>
      <c r="C256" s="4" t="s">
        <v>3151</v>
      </c>
      <c r="D256" s="4" t="s">
        <v>5073</v>
      </c>
      <c r="E256" s="8"/>
      <c r="F256" s="5">
        <v>15000</v>
      </c>
    </row>
    <row r="257" spans="1:6" ht="12.75" customHeight="1">
      <c r="A257" s="4" t="s">
        <v>1639</v>
      </c>
      <c r="B257" s="4" t="s">
        <v>1640</v>
      </c>
      <c r="C257" s="4" t="s">
        <v>1641</v>
      </c>
      <c r="D257" s="4" t="s">
        <v>5081</v>
      </c>
      <c r="E257" s="8"/>
      <c r="F257" s="5">
        <v>15000</v>
      </c>
    </row>
    <row r="258" spans="1:6" ht="12.75" customHeight="1">
      <c r="A258" s="4" t="s">
        <v>3319</v>
      </c>
      <c r="B258" s="4" t="s">
        <v>3320</v>
      </c>
      <c r="C258" s="4" t="s">
        <v>3321</v>
      </c>
      <c r="D258" s="4" t="s">
        <v>3322</v>
      </c>
      <c r="E258" s="8"/>
      <c r="F258" s="5">
        <v>15000</v>
      </c>
    </row>
    <row r="259" spans="1:6" ht="12.75" customHeight="1">
      <c r="A259" s="4" t="s">
        <v>1654</v>
      </c>
      <c r="B259" s="4" t="s">
        <v>1655</v>
      </c>
      <c r="C259" s="4" t="s">
        <v>1656</v>
      </c>
      <c r="D259" s="4" t="s">
        <v>5081</v>
      </c>
      <c r="E259" s="8"/>
      <c r="F259" s="5">
        <v>15000</v>
      </c>
    </row>
    <row r="260" spans="1:6" ht="12.75" customHeight="1">
      <c r="A260" s="4" t="s">
        <v>3443</v>
      </c>
      <c r="B260" s="4" t="s">
        <v>3444</v>
      </c>
      <c r="C260" s="4" t="s">
        <v>3445</v>
      </c>
      <c r="D260" s="4" t="s">
        <v>4369</v>
      </c>
      <c r="E260" s="8"/>
      <c r="F260" s="5">
        <v>15000</v>
      </c>
    </row>
    <row r="261" spans="1:6" ht="12.75" customHeight="1">
      <c r="A261" s="4" t="s">
        <v>3417</v>
      </c>
      <c r="B261" s="4" t="s">
        <v>3418</v>
      </c>
      <c r="C261" s="4" t="s">
        <v>3419</v>
      </c>
      <c r="D261" s="4" t="s">
        <v>3420</v>
      </c>
      <c r="E261" s="8"/>
      <c r="F261" s="5">
        <v>14825.68</v>
      </c>
    </row>
    <row r="262" spans="1:6" ht="12.75" customHeight="1">
      <c r="A262" s="4" t="s">
        <v>361</v>
      </c>
      <c r="B262" s="4" t="s">
        <v>362</v>
      </c>
      <c r="C262" s="4" t="s">
        <v>363</v>
      </c>
      <c r="D262" s="4" t="s">
        <v>4962</v>
      </c>
      <c r="E262" s="8"/>
      <c r="F262" s="5">
        <v>13883.6</v>
      </c>
    </row>
    <row r="263" spans="1:6" ht="12.75" customHeight="1">
      <c r="A263" s="4" t="s">
        <v>1680</v>
      </c>
      <c r="B263" s="4" t="s">
        <v>1681</v>
      </c>
      <c r="C263" s="4" t="s">
        <v>1682</v>
      </c>
      <c r="D263" s="4" t="s">
        <v>2089</v>
      </c>
      <c r="E263" s="8"/>
      <c r="F263" s="5">
        <v>15000</v>
      </c>
    </row>
    <row r="264" spans="1:6" ht="12.75" customHeight="1">
      <c r="A264" s="4" t="s">
        <v>3289</v>
      </c>
      <c r="B264" s="4" t="s">
        <v>3290</v>
      </c>
      <c r="C264" s="4" t="s">
        <v>3291</v>
      </c>
      <c r="D264" s="4" t="s">
        <v>3292</v>
      </c>
      <c r="E264" s="8"/>
      <c r="F264" s="5">
        <v>14994</v>
      </c>
    </row>
    <row r="265" spans="1:6" ht="12.75" customHeight="1">
      <c r="A265" s="4" t="s">
        <v>1335</v>
      </c>
      <c r="B265" s="4" t="s">
        <v>1336</v>
      </c>
      <c r="C265" s="4" t="s">
        <v>1337</v>
      </c>
      <c r="D265" s="4" t="s">
        <v>4575</v>
      </c>
      <c r="E265" s="8"/>
      <c r="F265" s="5">
        <v>14988.3</v>
      </c>
    </row>
    <row r="266" spans="1:6" ht="12.75" customHeight="1">
      <c r="A266" s="4" t="s">
        <v>3439</v>
      </c>
      <c r="B266" s="4" t="s">
        <v>4746</v>
      </c>
      <c r="C266" s="4" t="s">
        <v>3440</v>
      </c>
      <c r="D266" s="4" t="s">
        <v>4369</v>
      </c>
      <c r="E266" s="8"/>
      <c r="F266" s="5">
        <v>14995.17</v>
      </c>
    </row>
    <row r="267" spans="1:6" ht="12.75" customHeight="1">
      <c r="A267" s="4" t="s">
        <v>1368</v>
      </c>
      <c r="B267" s="4" t="s">
        <v>1369</v>
      </c>
      <c r="C267" s="4" t="s">
        <v>1370</v>
      </c>
      <c r="D267" s="4" t="s">
        <v>4974</v>
      </c>
      <c r="E267" s="8"/>
      <c r="F267" s="5">
        <v>15000</v>
      </c>
    </row>
    <row r="268" spans="1:6" ht="12.75" customHeight="1">
      <c r="A268" s="4" t="s">
        <v>240</v>
      </c>
      <c r="B268" s="4" t="s">
        <v>2440</v>
      </c>
      <c r="C268" s="4" t="s">
        <v>241</v>
      </c>
      <c r="D268" s="4" t="s">
        <v>242</v>
      </c>
      <c r="E268" s="8"/>
      <c r="F268" s="5">
        <v>13534</v>
      </c>
    </row>
    <row r="269" spans="1:6" ht="12.75" customHeight="1">
      <c r="A269" s="4" t="s">
        <v>3180</v>
      </c>
      <c r="B269" s="4" t="s">
        <v>3181</v>
      </c>
      <c r="C269" s="4" t="s">
        <v>3182</v>
      </c>
      <c r="D269" s="4" t="s">
        <v>3183</v>
      </c>
      <c r="E269" s="8"/>
      <c r="F269" s="5">
        <v>15000</v>
      </c>
    </row>
    <row r="270" spans="1:6" ht="12.75" customHeight="1">
      <c r="A270" s="4" t="s">
        <v>3220</v>
      </c>
      <c r="B270" s="4" t="s">
        <v>2381</v>
      </c>
      <c r="C270" s="4" t="s">
        <v>3221</v>
      </c>
      <c r="D270" s="4" t="s">
        <v>3222</v>
      </c>
      <c r="E270" s="8"/>
      <c r="F270" s="5">
        <v>15000</v>
      </c>
    </row>
    <row r="271" spans="1:6" ht="12.75" customHeight="1">
      <c r="A271" s="4" t="s">
        <v>418</v>
      </c>
      <c r="B271" s="4" t="s">
        <v>419</v>
      </c>
      <c r="C271" s="4" t="s">
        <v>420</v>
      </c>
      <c r="D271" s="4" t="s">
        <v>2505</v>
      </c>
      <c r="E271" s="8"/>
      <c r="F271" s="5">
        <v>11224</v>
      </c>
    </row>
    <row r="272" spans="1:6" ht="12.75" customHeight="1">
      <c r="A272" s="4" t="s">
        <v>1699</v>
      </c>
      <c r="B272" s="4" t="s">
        <v>1700</v>
      </c>
      <c r="C272" s="4" t="s">
        <v>1701</v>
      </c>
      <c r="D272" s="4" t="s">
        <v>2096</v>
      </c>
      <c r="E272" s="8"/>
      <c r="F272" s="5">
        <v>15000</v>
      </c>
    </row>
    <row r="273" spans="1:6" ht="12.75" customHeight="1">
      <c r="A273" s="4" t="s">
        <v>598</v>
      </c>
      <c r="B273" s="4" t="s">
        <v>599</v>
      </c>
      <c r="C273" s="4" t="s">
        <v>600</v>
      </c>
      <c r="D273" s="4" t="s">
        <v>3966</v>
      </c>
      <c r="E273" s="8"/>
      <c r="F273" s="5">
        <v>14750</v>
      </c>
    </row>
    <row r="274" spans="1:6" ht="12.75" customHeight="1">
      <c r="A274" s="4" t="s">
        <v>1365</v>
      </c>
      <c r="B274" s="4" t="s">
        <v>1366</v>
      </c>
      <c r="C274" s="4" t="s">
        <v>1367</v>
      </c>
      <c r="D274" s="4" t="s">
        <v>4974</v>
      </c>
      <c r="E274" s="8"/>
      <c r="F274" s="5">
        <v>14121.8</v>
      </c>
    </row>
    <row r="275" spans="1:6" ht="12.75" customHeight="1">
      <c r="A275" s="4" t="s">
        <v>2950</v>
      </c>
      <c r="B275" s="4" t="s">
        <v>2052</v>
      </c>
      <c r="C275" s="4" t="s">
        <v>2951</v>
      </c>
      <c r="D275" s="4" t="s">
        <v>3488</v>
      </c>
      <c r="E275" s="8"/>
      <c r="F275" s="5">
        <v>14360</v>
      </c>
    </row>
    <row r="276" spans="1:6" ht="12.75" customHeight="1">
      <c r="A276" s="4" t="s">
        <v>2993</v>
      </c>
      <c r="B276" s="4" t="s">
        <v>2994</v>
      </c>
      <c r="C276" s="4" t="s">
        <v>2995</v>
      </c>
      <c r="D276" s="4" t="s">
        <v>3649</v>
      </c>
      <c r="E276" s="8"/>
      <c r="F276" s="5">
        <v>15000</v>
      </c>
    </row>
    <row r="277" spans="1:6" ht="12.75" customHeight="1">
      <c r="A277" s="4" t="s">
        <v>1651</v>
      </c>
      <c r="B277" s="4" t="s">
        <v>1652</v>
      </c>
      <c r="C277" s="4" t="s">
        <v>1653</v>
      </c>
      <c r="D277" s="4" t="s">
        <v>5081</v>
      </c>
      <c r="E277" s="8"/>
      <c r="F277" s="5">
        <v>14737.73</v>
      </c>
    </row>
    <row r="278" spans="1:6" ht="12.75" customHeight="1">
      <c r="A278" s="4" t="s">
        <v>1833</v>
      </c>
      <c r="B278" s="4" t="s">
        <v>1834</v>
      </c>
      <c r="C278" s="4" t="s">
        <v>1835</v>
      </c>
      <c r="D278" s="4" t="s">
        <v>117</v>
      </c>
      <c r="E278" s="8"/>
      <c r="F278" s="5">
        <v>15000</v>
      </c>
    </row>
    <row r="279" spans="1:6" ht="12.75" customHeight="1">
      <c r="A279" s="4" t="s">
        <v>3210</v>
      </c>
      <c r="B279" s="4" t="s">
        <v>3211</v>
      </c>
      <c r="C279" s="4" t="s">
        <v>3212</v>
      </c>
      <c r="D279" s="4" t="s">
        <v>736</v>
      </c>
      <c r="E279" s="8"/>
      <c r="F279" s="5">
        <v>15000</v>
      </c>
    </row>
    <row r="280" spans="1:6" ht="12.75" customHeight="1">
      <c r="A280" s="4" t="s">
        <v>220</v>
      </c>
      <c r="B280" s="4" t="s">
        <v>221</v>
      </c>
      <c r="C280" s="4" t="s">
        <v>222</v>
      </c>
      <c r="D280" s="4" t="s">
        <v>223</v>
      </c>
      <c r="E280" s="8"/>
      <c r="F280" s="5">
        <v>15000</v>
      </c>
    </row>
    <row r="281" spans="1:6" ht="12.75" customHeight="1">
      <c r="A281" s="4" t="s">
        <v>1609</v>
      </c>
      <c r="B281" s="4" t="s">
        <v>1610</v>
      </c>
      <c r="C281" s="4" t="s">
        <v>1611</v>
      </c>
      <c r="D281" s="4" t="s">
        <v>2033</v>
      </c>
      <c r="E281" s="8"/>
      <c r="F281" s="5">
        <v>10075</v>
      </c>
    </row>
    <row r="282" spans="1:6" ht="12.75" customHeight="1">
      <c r="A282" s="4" t="s">
        <v>1471</v>
      </c>
      <c r="B282" s="4" t="s">
        <v>1472</v>
      </c>
      <c r="C282" s="4" t="s">
        <v>1473</v>
      </c>
      <c r="D282" s="4" t="s">
        <v>4741</v>
      </c>
      <c r="E282" s="8"/>
      <c r="F282" s="5">
        <v>14993.8</v>
      </c>
    </row>
    <row r="283" spans="1:6" ht="12.75" customHeight="1">
      <c r="A283" s="4" t="s">
        <v>1506</v>
      </c>
      <c r="B283" s="4" t="s">
        <v>1507</v>
      </c>
      <c r="C283" s="4" t="s">
        <v>1508</v>
      </c>
      <c r="D283" s="4" t="s">
        <v>4854</v>
      </c>
      <c r="E283" s="8"/>
      <c r="F283" s="5">
        <v>14960</v>
      </c>
    </row>
    <row r="284" spans="1:6" ht="12.75" customHeight="1">
      <c r="A284" s="4" t="s">
        <v>3038</v>
      </c>
      <c r="B284" s="4" t="s">
        <v>3039</v>
      </c>
      <c r="C284" s="4" t="s">
        <v>3040</v>
      </c>
      <c r="D284" s="4" t="s">
        <v>684</v>
      </c>
      <c r="E284" s="8"/>
      <c r="F284" s="5">
        <v>14927.98</v>
      </c>
    </row>
    <row r="285" spans="1:6" ht="12.75" customHeight="1">
      <c r="A285" s="4" t="s">
        <v>3226</v>
      </c>
      <c r="B285" s="4" t="s">
        <v>3227</v>
      </c>
      <c r="C285" s="4" t="s">
        <v>3228</v>
      </c>
      <c r="D285" s="4" t="s">
        <v>3229</v>
      </c>
      <c r="E285" s="8"/>
      <c r="F285" s="5">
        <v>15000</v>
      </c>
    </row>
    <row r="286" spans="1:6" ht="12.75" customHeight="1">
      <c r="A286" s="4" t="s">
        <v>1874</v>
      </c>
      <c r="B286" s="4" t="s">
        <v>2816</v>
      </c>
      <c r="C286" s="4" t="s">
        <v>1875</v>
      </c>
      <c r="D286" s="4" t="s">
        <v>172</v>
      </c>
      <c r="E286" s="8"/>
      <c r="F286" s="5">
        <v>15000</v>
      </c>
    </row>
    <row r="287" spans="1:6" ht="12.75" customHeight="1">
      <c r="A287" s="4" t="s">
        <v>1621</v>
      </c>
      <c r="B287" s="4" t="s">
        <v>1622</v>
      </c>
      <c r="C287" s="4" t="s">
        <v>1623</v>
      </c>
      <c r="D287" s="4" t="s">
        <v>5081</v>
      </c>
      <c r="E287" s="8"/>
      <c r="F287" s="5">
        <v>12951.52</v>
      </c>
    </row>
    <row r="288" spans="1:6" ht="12.75" customHeight="1">
      <c r="A288" s="4" t="s">
        <v>3128</v>
      </c>
      <c r="B288" s="4" t="s">
        <v>4746</v>
      </c>
      <c r="C288" s="4" t="s">
        <v>3129</v>
      </c>
      <c r="D288" s="4" t="s">
        <v>3130</v>
      </c>
      <c r="E288" s="8"/>
      <c r="F288" s="5">
        <v>15000</v>
      </c>
    </row>
    <row r="289" spans="1:6" ht="12.75" customHeight="1">
      <c r="A289" s="4" t="s">
        <v>1839</v>
      </c>
      <c r="B289" s="4" t="s">
        <v>1840</v>
      </c>
      <c r="C289" s="4" t="s">
        <v>1841</v>
      </c>
      <c r="D289" s="4" t="s">
        <v>121</v>
      </c>
      <c r="E289" s="8"/>
      <c r="F289" s="5">
        <v>15000</v>
      </c>
    </row>
    <row r="290" spans="1:6" ht="12.75" customHeight="1">
      <c r="A290" s="4" t="s">
        <v>1488</v>
      </c>
      <c r="B290" s="4" t="s">
        <v>1489</v>
      </c>
      <c r="C290" s="4" t="s">
        <v>1490</v>
      </c>
      <c r="D290" s="4" t="s">
        <v>4818</v>
      </c>
      <c r="E290" s="8"/>
      <c r="F290" s="5">
        <v>15000</v>
      </c>
    </row>
    <row r="291" spans="1:6" ht="12.75" customHeight="1">
      <c r="A291" s="4" t="s">
        <v>2849</v>
      </c>
      <c r="B291" s="4" t="s">
        <v>2850</v>
      </c>
      <c r="C291" s="4" t="s">
        <v>2851</v>
      </c>
      <c r="D291" s="4" t="s">
        <v>4059</v>
      </c>
      <c r="E291" s="8"/>
      <c r="F291" s="5">
        <v>14860</v>
      </c>
    </row>
    <row r="292" spans="1:6" ht="12.75" customHeight="1">
      <c r="A292" s="4" t="s">
        <v>2876</v>
      </c>
      <c r="B292" s="4" t="s">
        <v>2877</v>
      </c>
      <c r="C292" s="4" t="s">
        <v>2878</v>
      </c>
      <c r="D292" s="4" t="s">
        <v>4122</v>
      </c>
      <c r="E292" s="8"/>
      <c r="F292" s="5">
        <v>15000</v>
      </c>
    </row>
    <row r="293" spans="1:6" ht="12.75" customHeight="1">
      <c r="A293" s="4" t="s">
        <v>1443</v>
      </c>
      <c r="B293" s="4" t="s">
        <v>1444</v>
      </c>
      <c r="C293" s="4" t="s">
        <v>1445</v>
      </c>
      <c r="D293" s="4" t="s">
        <v>4727</v>
      </c>
      <c r="E293" s="8"/>
      <c r="F293" s="5">
        <v>15000</v>
      </c>
    </row>
    <row r="294" spans="1:6" ht="12.75" customHeight="1">
      <c r="A294" s="4" t="s">
        <v>3254</v>
      </c>
      <c r="B294" s="4" t="s">
        <v>3255</v>
      </c>
      <c r="C294" s="4" t="s">
        <v>3256</v>
      </c>
      <c r="D294" s="4" t="s">
        <v>3257</v>
      </c>
      <c r="E294" s="8"/>
      <c r="F294" s="5">
        <v>15000</v>
      </c>
    </row>
    <row r="295" spans="1:6" ht="12.75" customHeight="1">
      <c r="A295" s="4" t="s">
        <v>283</v>
      </c>
      <c r="B295" s="4" t="s">
        <v>284</v>
      </c>
      <c r="C295" s="4" t="s">
        <v>285</v>
      </c>
      <c r="D295" s="4" t="s">
        <v>2269</v>
      </c>
      <c r="E295" s="8"/>
      <c r="F295" s="5">
        <v>14955.72</v>
      </c>
    </row>
    <row r="296" spans="1:6" ht="12.75" customHeight="1">
      <c r="A296" s="4" t="s">
        <v>578</v>
      </c>
      <c r="B296" s="4" t="s">
        <v>579</v>
      </c>
      <c r="C296" s="4" t="s">
        <v>580</v>
      </c>
      <c r="D296" s="4" t="s">
        <v>3883</v>
      </c>
      <c r="E296" s="8"/>
      <c r="F296" s="5">
        <v>14981</v>
      </c>
    </row>
    <row r="297" spans="1:6" ht="12.75" customHeight="1">
      <c r="A297" s="4" t="s">
        <v>3302</v>
      </c>
      <c r="B297" s="4" t="s">
        <v>3303</v>
      </c>
      <c r="C297" s="4" t="s">
        <v>3304</v>
      </c>
      <c r="D297" s="4" t="s">
        <v>5036</v>
      </c>
      <c r="E297" s="8"/>
      <c r="F297" s="5">
        <v>14970.08</v>
      </c>
    </row>
    <row r="298" spans="1:6" ht="12.75" customHeight="1">
      <c r="A298" s="4" t="s">
        <v>1845</v>
      </c>
      <c r="B298" s="4" t="s">
        <v>1846</v>
      </c>
      <c r="C298" s="4" t="s">
        <v>1847</v>
      </c>
      <c r="D298" s="4" t="s">
        <v>121</v>
      </c>
      <c r="E298" s="8"/>
      <c r="F298" s="5">
        <v>15000</v>
      </c>
    </row>
    <row r="299" spans="1:6" ht="12.75" customHeight="1">
      <c r="A299" s="4" t="s">
        <v>1412</v>
      </c>
      <c r="B299" s="4" t="s">
        <v>1413</v>
      </c>
      <c r="C299" s="4" t="s">
        <v>1414</v>
      </c>
      <c r="D299" s="4" t="s">
        <v>4974</v>
      </c>
      <c r="E299" s="8"/>
      <c r="F299" s="5">
        <v>14859.6</v>
      </c>
    </row>
    <row r="300" spans="1:6" ht="12.75" customHeight="1">
      <c r="A300" s="4" t="s">
        <v>3364</v>
      </c>
      <c r="B300" s="4" t="s">
        <v>3365</v>
      </c>
      <c r="C300" s="4" t="s">
        <v>3366</v>
      </c>
      <c r="D300" s="4" t="s">
        <v>1176</v>
      </c>
      <c r="E300" s="8"/>
      <c r="F300" s="5">
        <v>15000</v>
      </c>
    </row>
    <row r="301" spans="1:6" ht="12.75" customHeight="1">
      <c r="A301" s="4" t="s">
        <v>397</v>
      </c>
      <c r="B301" s="4" t="s">
        <v>398</v>
      </c>
      <c r="C301" s="4" t="s">
        <v>399</v>
      </c>
      <c r="D301" s="4" t="s">
        <v>2505</v>
      </c>
      <c r="E301" s="8"/>
      <c r="F301" s="5">
        <v>15000</v>
      </c>
    </row>
    <row r="302" spans="1:6" ht="12.75" customHeight="1">
      <c r="A302" s="4" t="s">
        <v>3050</v>
      </c>
      <c r="B302" s="4" t="s">
        <v>3051</v>
      </c>
      <c r="C302" s="4" t="s">
        <v>3052</v>
      </c>
      <c r="D302" s="4" t="s">
        <v>3716</v>
      </c>
      <c r="E302" s="8"/>
      <c r="F302" s="5">
        <v>15000</v>
      </c>
    </row>
    <row r="303" spans="1:6" ht="12.75" customHeight="1">
      <c r="A303" s="4" t="s">
        <v>1547</v>
      </c>
      <c r="B303" s="4" t="s">
        <v>1548</v>
      </c>
      <c r="C303" s="4" t="s">
        <v>1549</v>
      </c>
      <c r="D303" s="4" t="s">
        <v>1910</v>
      </c>
      <c r="E303" s="8"/>
      <c r="F303" s="5">
        <v>14992</v>
      </c>
    </row>
    <row r="304" spans="1:6" ht="12.75" customHeight="1">
      <c r="A304" s="4" t="s">
        <v>2818</v>
      </c>
      <c r="B304" s="4" t="s">
        <v>2819</v>
      </c>
      <c r="C304" s="4" t="s">
        <v>2820</v>
      </c>
      <c r="D304" s="4" t="s">
        <v>2821</v>
      </c>
      <c r="E304" s="8"/>
      <c r="F304" s="5">
        <v>14999.08</v>
      </c>
    </row>
    <row r="305" spans="1:6" ht="12.75" customHeight="1">
      <c r="A305" s="4" t="s">
        <v>1851</v>
      </c>
      <c r="B305" s="4" t="s">
        <v>1852</v>
      </c>
      <c r="C305" s="4" t="s">
        <v>1853</v>
      </c>
      <c r="D305" s="4" t="s">
        <v>1854</v>
      </c>
      <c r="E305" s="8"/>
      <c r="F305" s="5">
        <v>15000</v>
      </c>
    </row>
    <row r="306" spans="1:6" ht="12.75" customHeight="1">
      <c r="A306" s="4" t="s">
        <v>1481</v>
      </c>
      <c r="B306" s="4" t="s">
        <v>1482</v>
      </c>
      <c r="C306" s="4" t="s">
        <v>1483</v>
      </c>
      <c r="D306" s="4" t="s">
        <v>1484</v>
      </c>
      <c r="E306" s="8"/>
      <c r="F306" s="5">
        <v>7092</v>
      </c>
    </row>
    <row r="307" spans="1:6" ht="12.75" customHeight="1">
      <c r="A307" s="4" t="s">
        <v>3258</v>
      </c>
      <c r="B307" s="4" t="s">
        <v>3259</v>
      </c>
      <c r="C307" s="4" t="s">
        <v>3260</v>
      </c>
      <c r="D307" s="4" t="s">
        <v>869</v>
      </c>
      <c r="E307" s="8"/>
      <c r="F307" s="5">
        <v>14790</v>
      </c>
    </row>
    <row r="308" spans="1:6" ht="12.75" customHeight="1">
      <c r="A308" s="4" t="s">
        <v>3140</v>
      </c>
      <c r="B308" s="4" t="s">
        <v>3141</v>
      </c>
      <c r="C308" s="4" t="s">
        <v>3142</v>
      </c>
      <c r="D308" s="4" t="s">
        <v>3143</v>
      </c>
      <c r="E308" s="8"/>
      <c r="F308" s="5">
        <v>15000</v>
      </c>
    </row>
    <row r="309" spans="1:6" ht="12.75" customHeight="1">
      <c r="A309" s="4" t="s">
        <v>3280</v>
      </c>
      <c r="B309" s="4" t="s">
        <v>3281</v>
      </c>
      <c r="C309" s="4" t="s">
        <v>3282</v>
      </c>
      <c r="D309" s="4" t="s">
        <v>4981</v>
      </c>
      <c r="E309" s="8"/>
      <c r="F309" s="5">
        <v>15000</v>
      </c>
    </row>
    <row r="310" spans="1:6" ht="12.75" customHeight="1">
      <c r="A310" s="4" t="s">
        <v>1868</v>
      </c>
      <c r="B310" s="4" t="s">
        <v>1869</v>
      </c>
      <c r="C310" s="4" t="s">
        <v>1870</v>
      </c>
      <c r="D310" s="4" t="s">
        <v>172</v>
      </c>
      <c r="E310" s="8"/>
      <c r="F310" s="5">
        <v>14220</v>
      </c>
    </row>
    <row r="311" spans="1:6" ht="12.75" customHeight="1">
      <c r="A311" s="4" t="s">
        <v>313</v>
      </c>
      <c r="B311" s="4" t="s">
        <v>314</v>
      </c>
      <c r="C311" s="4" t="s">
        <v>315</v>
      </c>
      <c r="D311" s="4" t="s">
        <v>2431</v>
      </c>
      <c r="E311" s="8"/>
      <c r="F311" s="5">
        <v>15000</v>
      </c>
    </row>
    <row r="312" spans="1:6" ht="12.75" customHeight="1">
      <c r="A312" s="4" t="s">
        <v>3342</v>
      </c>
      <c r="B312" s="4" t="s">
        <v>3343</v>
      </c>
      <c r="C312" s="4" t="s">
        <v>3344</v>
      </c>
      <c r="D312" s="4" t="s">
        <v>1135</v>
      </c>
      <c r="E312" s="8"/>
      <c r="F312" s="5">
        <v>15000</v>
      </c>
    </row>
    <row r="313" spans="1:6" ht="12.75" customHeight="1">
      <c r="A313" s="4" t="s">
        <v>2862</v>
      </c>
      <c r="B313" s="4" t="s">
        <v>2863</v>
      </c>
      <c r="C313" s="4" t="s">
        <v>2864</v>
      </c>
      <c r="D313" s="4" t="s">
        <v>2865</v>
      </c>
      <c r="E313" s="8"/>
      <c r="F313" s="5">
        <v>13000</v>
      </c>
    </row>
    <row r="314" spans="1:6" ht="12.75" customHeight="1">
      <c r="A314" s="4" t="s">
        <v>3233</v>
      </c>
      <c r="B314" s="4" t="s">
        <v>3234</v>
      </c>
      <c r="C314" s="4" t="s">
        <v>3235</v>
      </c>
      <c r="D314" s="4" t="s">
        <v>809</v>
      </c>
      <c r="E314" s="8"/>
      <c r="F314" s="5">
        <v>15000</v>
      </c>
    </row>
    <row r="315" spans="1:6" ht="12.75" customHeight="1">
      <c r="A315" s="4" t="s">
        <v>1648</v>
      </c>
      <c r="B315" s="4" t="s">
        <v>1649</v>
      </c>
      <c r="C315" s="4" t="s">
        <v>1650</v>
      </c>
      <c r="D315" s="4" t="s">
        <v>5081</v>
      </c>
      <c r="E315" s="8"/>
      <c r="F315" s="5">
        <v>14157</v>
      </c>
    </row>
    <row r="316" spans="1:6" ht="12.75" customHeight="1">
      <c r="A316" s="4" t="s">
        <v>490</v>
      </c>
      <c r="B316" s="4" t="s">
        <v>491</v>
      </c>
      <c r="C316" s="4" t="s">
        <v>492</v>
      </c>
      <c r="D316" s="4" t="s">
        <v>2582</v>
      </c>
      <c r="E316" s="8"/>
      <c r="F316" s="5">
        <v>14900</v>
      </c>
    </row>
    <row r="317" spans="1:6" ht="12.75" customHeight="1">
      <c r="A317" s="4" t="s">
        <v>1454</v>
      </c>
      <c r="B317" s="4" t="s">
        <v>1455</v>
      </c>
      <c r="C317" s="4" t="s">
        <v>1456</v>
      </c>
      <c r="D317" s="4" t="s">
        <v>4974</v>
      </c>
      <c r="E317" s="8"/>
      <c r="F317" s="5">
        <v>7540</v>
      </c>
    </row>
    <row r="318" spans="1:6" ht="12.75" customHeight="1">
      <c r="A318" s="4" t="s">
        <v>273</v>
      </c>
      <c r="B318" s="4" t="s">
        <v>274</v>
      </c>
      <c r="C318" s="4" t="s">
        <v>275</v>
      </c>
      <c r="D318" s="4" t="s">
        <v>2242</v>
      </c>
      <c r="E318" s="8"/>
      <c r="F318" s="5">
        <v>15000</v>
      </c>
    </row>
    <row r="319" spans="1:6" ht="12.75" customHeight="1">
      <c r="A319" s="4" t="s">
        <v>3082</v>
      </c>
      <c r="B319" s="4" t="s">
        <v>3083</v>
      </c>
      <c r="C319" s="4" t="s">
        <v>3084</v>
      </c>
      <c r="D319" s="4" t="s">
        <v>3072</v>
      </c>
      <c r="E319" s="8"/>
      <c r="F319" s="5">
        <v>14999.55</v>
      </c>
    </row>
    <row r="320" spans="1:6" ht="12.75" customHeight="1">
      <c r="A320" s="4" t="s">
        <v>3010</v>
      </c>
      <c r="B320" s="4" t="s">
        <v>1171</v>
      </c>
      <c r="C320" s="4" t="s">
        <v>3011</v>
      </c>
      <c r="D320" s="4" t="s">
        <v>3012</v>
      </c>
      <c r="E320" s="8"/>
      <c r="F320" s="5">
        <v>15000</v>
      </c>
    </row>
    <row r="321" spans="1:6" ht="12.75" customHeight="1">
      <c r="A321" s="4" t="s">
        <v>2839</v>
      </c>
      <c r="B321" s="4" t="s">
        <v>2840</v>
      </c>
      <c r="C321" s="4" t="s">
        <v>2841</v>
      </c>
      <c r="D321" s="4" t="s">
        <v>2832</v>
      </c>
      <c r="E321" s="8"/>
      <c r="F321" s="5">
        <v>7372</v>
      </c>
    </row>
    <row r="322" spans="1:6" ht="12.75" customHeight="1">
      <c r="A322" s="4" t="s">
        <v>3204</v>
      </c>
      <c r="B322" s="4" t="s">
        <v>3205</v>
      </c>
      <c r="C322" s="4" t="s">
        <v>3206</v>
      </c>
      <c r="D322" s="4" t="s">
        <v>752</v>
      </c>
      <c r="E322" s="8"/>
      <c r="F322" s="5">
        <v>14910</v>
      </c>
    </row>
    <row r="323" spans="1:6" ht="12.75" customHeight="1">
      <c r="A323" s="4" t="s">
        <v>3312</v>
      </c>
      <c r="B323" s="4" t="s">
        <v>3313</v>
      </c>
      <c r="C323" s="4" t="s">
        <v>3314</v>
      </c>
      <c r="D323" s="4" t="s">
        <v>1119</v>
      </c>
      <c r="E323" s="8"/>
      <c r="F323" s="5">
        <v>15000</v>
      </c>
    </row>
    <row r="324" spans="1:6" ht="12.75" customHeight="1">
      <c r="A324" s="4" t="s">
        <v>1388</v>
      </c>
      <c r="B324" s="4" t="s">
        <v>1389</v>
      </c>
      <c r="C324" s="4" t="s">
        <v>1390</v>
      </c>
      <c r="D324" s="4" t="s">
        <v>4974</v>
      </c>
      <c r="E324" s="8"/>
      <c r="F324" s="5">
        <v>15000</v>
      </c>
    </row>
    <row r="325" spans="1:6" ht="12.75" customHeight="1">
      <c r="A325" s="4" t="s">
        <v>2936</v>
      </c>
      <c r="B325" s="4" t="s">
        <v>2937</v>
      </c>
      <c r="C325" s="4" t="s">
        <v>2938</v>
      </c>
      <c r="D325" s="4" t="s">
        <v>2939</v>
      </c>
      <c r="E325" s="8"/>
      <c r="F325" s="5">
        <v>12127.14</v>
      </c>
    </row>
    <row r="326" spans="1:6" ht="12.75" customHeight="1">
      <c r="A326" s="4" t="s">
        <v>246</v>
      </c>
      <c r="B326" s="4" t="s">
        <v>247</v>
      </c>
      <c r="C326" s="4" t="s">
        <v>248</v>
      </c>
      <c r="D326" s="4" t="s">
        <v>2183</v>
      </c>
      <c r="E326" s="8"/>
      <c r="F326" s="5">
        <v>14980</v>
      </c>
    </row>
    <row r="327" spans="1:6" ht="12.75" customHeight="1">
      <c r="A327" s="4" t="s">
        <v>1361</v>
      </c>
      <c r="B327" s="4" t="s">
        <v>1362</v>
      </c>
      <c r="C327" s="4" t="s">
        <v>1363</v>
      </c>
      <c r="D327" s="4" t="s">
        <v>1364</v>
      </c>
      <c r="E327" s="8"/>
      <c r="F327" s="5">
        <v>14987.7</v>
      </c>
    </row>
    <row r="328" spans="1:6" ht="12.75" customHeight="1">
      <c r="A328" s="4" t="s">
        <v>1534</v>
      </c>
      <c r="B328" s="4" t="s">
        <v>1535</v>
      </c>
      <c r="C328" s="4" t="s">
        <v>1536</v>
      </c>
      <c r="D328" s="4" t="s">
        <v>4915</v>
      </c>
      <c r="E328" s="8"/>
      <c r="F328" s="5">
        <v>14260</v>
      </c>
    </row>
    <row r="329" spans="1:6" ht="12.75" customHeight="1">
      <c r="A329" s="4" t="s">
        <v>3348</v>
      </c>
      <c r="B329" s="4" t="s">
        <v>3349</v>
      </c>
      <c r="C329" s="4" t="s">
        <v>3350</v>
      </c>
      <c r="D329" s="4" t="s">
        <v>1135</v>
      </c>
      <c r="E329" s="8"/>
      <c r="F329" s="5">
        <v>15000</v>
      </c>
    </row>
    <row r="330" spans="1:6" ht="12.75" customHeight="1">
      <c r="A330" s="4" t="s">
        <v>3270</v>
      </c>
      <c r="B330" s="4" t="s">
        <v>3271</v>
      </c>
      <c r="C330" s="4" t="s">
        <v>3272</v>
      </c>
      <c r="D330" s="4" t="s">
        <v>3273</v>
      </c>
      <c r="E330" s="8"/>
      <c r="F330" s="5">
        <v>15000</v>
      </c>
    </row>
    <row r="331" spans="1:6" ht="12.75" customHeight="1">
      <c r="A331" s="4" t="s">
        <v>3446</v>
      </c>
      <c r="B331" s="4" t="s">
        <v>3447</v>
      </c>
      <c r="C331" s="4" t="s">
        <v>3448</v>
      </c>
      <c r="D331" s="4" t="s">
        <v>3449</v>
      </c>
      <c r="E331" s="8"/>
      <c r="F331" s="5">
        <v>15000</v>
      </c>
    </row>
    <row r="332" spans="1:6" ht="12.75" customHeight="1">
      <c r="A332" s="4" t="s">
        <v>2958</v>
      </c>
      <c r="B332" s="4" t="s">
        <v>2959</v>
      </c>
      <c r="C332" s="4" t="s">
        <v>2960</v>
      </c>
      <c r="D332" s="4" t="s">
        <v>2961</v>
      </c>
      <c r="E332" s="8"/>
      <c r="F332" s="5">
        <v>14824</v>
      </c>
    </row>
    <row r="333" spans="1:6" ht="12.75" customHeight="1">
      <c r="A333" s="4" t="s">
        <v>1403</v>
      </c>
      <c r="B333" s="4" t="s">
        <v>4325</v>
      </c>
      <c r="C333" s="4" t="s">
        <v>1404</v>
      </c>
      <c r="D333" s="4" t="s">
        <v>4974</v>
      </c>
      <c r="E333" s="8"/>
      <c r="F333" s="5">
        <v>12017</v>
      </c>
    </row>
    <row r="334" spans="1:6" ht="12.75" customHeight="1">
      <c r="A334" s="4" t="s">
        <v>3163</v>
      </c>
      <c r="B334" s="4" t="s">
        <v>3164</v>
      </c>
      <c r="C334" s="4" t="s">
        <v>3165</v>
      </c>
      <c r="D334" s="4" t="s">
        <v>3716</v>
      </c>
      <c r="E334" s="8"/>
      <c r="F334" s="5">
        <v>8698.6</v>
      </c>
    </row>
    <row r="335" spans="1:6" ht="12.75" customHeight="1">
      <c r="A335" s="4" t="s">
        <v>309</v>
      </c>
      <c r="B335" s="4" t="s">
        <v>310</v>
      </c>
      <c r="C335" s="4" t="s">
        <v>311</v>
      </c>
      <c r="D335" s="4" t="s">
        <v>312</v>
      </c>
      <c r="E335" s="8"/>
      <c r="F335" s="5">
        <v>15000</v>
      </c>
    </row>
    <row r="336" spans="1:6" ht="12.75" customHeight="1">
      <c r="A336" s="4" t="s">
        <v>2955</v>
      </c>
      <c r="B336" s="4" t="s">
        <v>2956</v>
      </c>
      <c r="C336" s="4" t="s">
        <v>2957</v>
      </c>
      <c r="D336" s="4" t="s">
        <v>3514</v>
      </c>
      <c r="E336" s="8"/>
      <c r="F336" s="5">
        <v>7451.76</v>
      </c>
    </row>
    <row r="337" spans="1:6" ht="12.75" customHeight="1">
      <c r="A337" s="4" t="s">
        <v>486</v>
      </c>
      <c r="B337" s="4" t="s">
        <v>487</v>
      </c>
      <c r="C337" s="4" t="s">
        <v>488</v>
      </c>
      <c r="D337" s="4" t="s">
        <v>489</v>
      </c>
      <c r="E337" s="8"/>
      <c r="F337" s="5">
        <v>14998.63</v>
      </c>
    </row>
    <row r="338" spans="1:6" ht="12.75" customHeight="1">
      <c r="A338" s="4" t="s">
        <v>1561</v>
      </c>
      <c r="B338" s="4" t="s">
        <v>1562</v>
      </c>
      <c r="C338" s="4" t="s">
        <v>1563</v>
      </c>
      <c r="D338" s="4" t="s">
        <v>1564</v>
      </c>
      <c r="E338" s="8"/>
      <c r="F338" s="5">
        <v>13297.73</v>
      </c>
    </row>
    <row r="339" spans="1:6" ht="12.75" customHeight="1">
      <c r="A339" s="4" t="s">
        <v>412</v>
      </c>
      <c r="B339" s="4" t="s">
        <v>413</v>
      </c>
      <c r="C339" s="4" t="s">
        <v>414</v>
      </c>
      <c r="D339" s="4" t="s">
        <v>403</v>
      </c>
      <c r="E339" s="8"/>
      <c r="F339" s="5">
        <v>11324</v>
      </c>
    </row>
    <row r="340" spans="1:6" ht="12.75" customHeight="1">
      <c r="A340" s="4" t="s">
        <v>3277</v>
      </c>
      <c r="B340" s="4" t="s">
        <v>3278</v>
      </c>
      <c r="C340" s="4" t="s">
        <v>3279</v>
      </c>
      <c r="D340" s="4" t="s">
        <v>4981</v>
      </c>
      <c r="E340" s="8"/>
      <c r="F340" s="5">
        <v>15000</v>
      </c>
    </row>
    <row r="341" spans="1:6" ht="12.75" customHeight="1">
      <c r="A341" s="4" t="s">
        <v>3367</v>
      </c>
      <c r="B341" s="4" t="s">
        <v>2226</v>
      </c>
      <c r="C341" s="4" t="s">
        <v>3368</v>
      </c>
      <c r="D341" s="4" t="s">
        <v>1180</v>
      </c>
      <c r="E341" s="8"/>
      <c r="F341" s="5">
        <v>9550</v>
      </c>
    </row>
    <row r="342" spans="1:6" ht="12.75" customHeight="1">
      <c r="A342" s="4" t="s">
        <v>1606</v>
      </c>
      <c r="B342" s="4" t="s">
        <v>1607</v>
      </c>
      <c r="C342" s="4" t="s">
        <v>1608</v>
      </c>
      <c r="D342" s="4" t="s">
        <v>5081</v>
      </c>
      <c r="E342" s="8"/>
      <c r="F342" s="5">
        <v>14999.99</v>
      </c>
    </row>
    <row r="343" spans="1:6" ht="12.75" customHeight="1">
      <c r="A343" s="4" t="s">
        <v>1452</v>
      </c>
      <c r="B343" s="4" t="s">
        <v>4659</v>
      </c>
      <c r="C343" s="4" t="s">
        <v>1453</v>
      </c>
      <c r="D343" s="4" t="s">
        <v>4659</v>
      </c>
      <c r="E343" s="8"/>
      <c r="F343" s="5">
        <v>15000</v>
      </c>
    </row>
    <row r="344" spans="1:6" ht="12.75" customHeight="1">
      <c r="A344" s="4" t="s">
        <v>3122</v>
      </c>
      <c r="B344" s="4" t="s">
        <v>3123</v>
      </c>
      <c r="C344" s="4" t="s">
        <v>3124</v>
      </c>
      <c r="D344" s="4" t="s">
        <v>5073</v>
      </c>
      <c r="E344" s="8"/>
      <c r="F344" s="5">
        <v>14632</v>
      </c>
    </row>
    <row r="345" spans="1:6" ht="12.75" customHeight="1">
      <c r="A345" s="4" t="s">
        <v>1763</v>
      </c>
      <c r="B345" s="4" t="s">
        <v>1764</v>
      </c>
      <c r="C345" s="4" t="s">
        <v>1765</v>
      </c>
      <c r="D345" s="4" t="s">
        <v>1766</v>
      </c>
      <c r="E345" s="8"/>
      <c r="F345" s="5">
        <v>8070</v>
      </c>
    </row>
    <row r="346" spans="1:6" ht="12.75" customHeight="1">
      <c r="A346" s="4" t="s">
        <v>252</v>
      </c>
      <c r="B346" s="4" t="s">
        <v>253</v>
      </c>
      <c r="C346" s="4" t="s">
        <v>254</v>
      </c>
      <c r="D346" s="4" t="s">
        <v>5223</v>
      </c>
      <c r="E346" s="8"/>
      <c r="F346" s="5">
        <v>10603</v>
      </c>
    </row>
    <row r="347" spans="1:6" ht="12.75" customHeight="1">
      <c r="A347" s="4" t="s">
        <v>1810</v>
      </c>
      <c r="B347" s="4" t="s">
        <v>1811</v>
      </c>
      <c r="C347" s="4" t="s">
        <v>1812</v>
      </c>
      <c r="D347" s="4" t="s">
        <v>81</v>
      </c>
      <c r="E347" s="8"/>
      <c r="F347" s="5">
        <v>15000</v>
      </c>
    </row>
    <row r="348" spans="1:6" ht="12.75" customHeight="1">
      <c r="A348" s="4" t="s">
        <v>2982</v>
      </c>
      <c r="B348" s="4" t="s">
        <v>2983</v>
      </c>
      <c r="C348" s="4" t="s">
        <v>2984</v>
      </c>
      <c r="D348" s="4" t="s">
        <v>3588</v>
      </c>
      <c r="E348" s="8"/>
      <c r="F348" s="5">
        <v>14611</v>
      </c>
    </row>
    <row r="349" spans="1:6" ht="12.75" customHeight="1">
      <c r="A349" s="4" t="s">
        <v>1602</v>
      </c>
      <c r="B349" s="4" t="s">
        <v>1603</v>
      </c>
      <c r="C349" s="4" t="s">
        <v>1604</v>
      </c>
      <c r="D349" s="4" t="s">
        <v>1605</v>
      </c>
      <c r="E349" s="8"/>
      <c r="F349" s="5">
        <v>14462</v>
      </c>
    </row>
    <row r="350" spans="1:6" ht="12.75" customHeight="1">
      <c r="A350" s="4" t="s">
        <v>601</v>
      </c>
      <c r="B350" s="4" t="s">
        <v>602</v>
      </c>
      <c r="C350" s="4" t="s">
        <v>603</v>
      </c>
      <c r="D350" s="4" t="s">
        <v>3984</v>
      </c>
      <c r="E350" s="8"/>
      <c r="F350" s="5">
        <v>15000</v>
      </c>
    </row>
    <row r="351" spans="1:6" ht="12.75" customHeight="1">
      <c r="A351" s="4" t="s">
        <v>1858</v>
      </c>
      <c r="B351" s="4" t="s">
        <v>1859</v>
      </c>
      <c r="C351" s="4" t="s">
        <v>1860</v>
      </c>
      <c r="D351" s="4" t="s">
        <v>157</v>
      </c>
      <c r="E351" s="8"/>
      <c r="F351" s="5">
        <v>14904.74</v>
      </c>
    </row>
    <row r="352" spans="1:6" ht="12.75" customHeight="1">
      <c r="A352" s="4" t="s">
        <v>501</v>
      </c>
      <c r="B352" s="4" t="s">
        <v>502</v>
      </c>
      <c r="C352" s="4" t="s">
        <v>503</v>
      </c>
      <c r="D352" s="4" t="s">
        <v>2682</v>
      </c>
      <c r="E352" s="8"/>
      <c r="F352" s="5">
        <v>12000</v>
      </c>
    </row>
    <row r="353" spans="1:6" ht="12.75" customHeight="1">
      <c r="A353" s="4" t="s">
        <v>3308</v>
      </c>
      <c r="B353" s="4" t="s">
        <v>3309</v>
      </c>
      <c r="C353" s="4" t="s">
        <v>3310</v>
      </c>
      <c r="D353" s="4" t="s">
        <v>3311</v>
      </c>
      <c r="E353" s="8"/>
      <c r="F353" s="5">
        <v>7417</v>
      </c>
    </row>
    <row r="354" spans="1:6" ht="12.75" customHeight="1">
      <c r="A354" s="4" t="s">
        <v>575</v>
      </c>
      <c r="B354" s="4" t="s">
        <v>576</v>
      </c>
      <c r="C354" s="4" t="s">
        <v>577</v>
      </c>
      <c r="D354" s="4" t="s">
        <v>3798</v>
      </c>
      <c r="E354" s="8"/>
      <c r="F354" s="5">
        <v>15000</v>
      </c>
    </row>
    <row r="355" spans="1:6" ht="12.75" customHeight="1">
      <c r="A355" s="4" t="s">
        <v>3427</v>
      </c>
      <c r="B355" s="4" t="s">
        <v>3428</v>
      </c>
      <c r="C355" s="4" t="s">
        <v>3429</v>
      </c>
      <c r="D355" s="4" t="s">
        <v>4336</v>
      </c>
      <c r="E355" s="8"/>
      <c r="F355" s="5">
        <v>14970.8</v>
      </c>
    </row>
    <row r="356" spans="1:6" ht="12.75" customHeight="1">
      <c r="A356" s="4" t="s">
        <v>2921</v>
      </c>
      <c r="B356" s="4" t="s">
        <v>2922</v>
      </c>
      <c r="C356" s="4" t="s">
        <v>2923</v>
      </c>
      <c r="D356" s="4" t="s">
        <v>5167</v>
      </c>
      <c r="E356" s="8"/>
      <c r="F356" s="5">
        <v>15000</v>
      </c>
    </row>
    <row r="357" spans="1:6" ht="12.75" customHeight="1">
      <c r="A357" s="4" t="s">
        <v>473</v>
      </c>
      <c r="B357" s="4" t="s">
        <v>474</v>
      </c>
      <c r="C357" s="4" t="s">
        <v>475</v>
      </c>
      <c r="D357" s="4" t="s">
        <v>2582</v>
      </c>
      <c r="E357" s="8"/>
      <c r="F357" s="5">
        <v>11905.54</v>
      </c>
    </row>
    <row r="358" spans="1:6" ht="12.75" customHeight="1">
      <c r="A358" s="4" t="s">
        <v>3073</v>
      </c>
      <c r="B358" s="4" t="s">
        <v>1171</v>
      </c>
      <c r="C358" s="4" t="s">
        <v>3074</v>
      </c>
      <c r="D358" s="4" t="s">
        <v>3075</v>
      </c>
      <c r="E358" s="8"/>
      <c r="F358" s="5">
        <v>14900</v>
      </c>
    </row>
    <row r="359" spans="1:6" ht="12.75" customHeight="1">
      <c r="A359" s="4" t="s">
        <v>1495</v>
      </c>
      <c r="B359" s="4" t="s">
        <v>1496</v>
      </c>
      <c r="C359" s="4" t="s">
        <v>1497</v>
      </c>
      <c r="D359" s="4" t="s">
        <v>4843</v>
      </c>
      <c r="E359" s="8"/>
      <c r="F359" s="5">
        <v>15000</v>
      </c>
    </row>
    <row r="360" spans="1:6" ht="12.75" customHeight="1">
      <c r="A360" s="4" t="s">
        <v>3389</v>
      </c>
      <c r="B360" s="4" t="s">
        <v>3390</v>
      </c>
      <c r="C360" s="4" t="s">
        <v>3391</v>
      </c>
      <c r="D360" s="4" t="s">
        <v>4970</v>
      </c>
      <c r="E360" s="8"/>
      <c r="F360" s="5">
        <v>14642.5</v>
      </c>
    </row>
    <row r="361" spans="1:6" ht="12.75" customHeight="1">
      <c r="A361" s="4" t="s">
        <v>3392</v>
      </c>
      <c r="B361" s="4" t="s">
        <v>3393</v>
      </c>
      <c r="C361" s="4" t="s">
        <v>3394</v>
      </c>
      <c r="D361" s="4" t="s">
        <v>1236</v>
      </c>
      <c r="E361" s="8"/>
      <c r="F361" s="5">
        <v>9272</v>
      </c>
    </row>
    <row r="362" spans="1:6" ht="12.75" customHeight="1">
      <c r="A362" s="4" t="s">
        <v>3069</v>
      </c>
      <c r="B362" s="4" t="s">
        <v>3070</v>
      </c>
      <c r="C362" s="4" t="s">
        <v>3071</v>
      </c>
      <c r="D362" s="4" t="s">
        <v>3072</v>
      </c>
      <c r="E362" s="8"/>
      <c r="F362" s="5">
        <v>14871.08</v>
      </c>
    </row>
    <row r="363" spans="1:6" ht="12.75" customHeight="1">
      <c r="A363" s="4" t="s">
        <v>3223</v>
      </c>
      <c r="B363" s="4" t="s">
        <v>825</v>
      </c>
      <c r="C363" s="4" t="s">
        <v>3224</v>
      </c>
      <c r="D363" s="4" t="s">
        <v>3225</v>
      </c>
      <c r="E363" s="8"/>
      <c r="F363" s="5">
        <v>10222</v>
      </c>
    </row>
    <row r="364" spans="1:6" ht="12.75" customHeight="1">
      <c r="A364" s="4" t="s">
        <v>394</v>
      </c>
      <c r="B364" s="4" t="s">
        <v>395</v>
      </c>
      <c r="C364" s="4" t="s">
        <v>396</v>
      </c>
      <c r="D364" s="4" t="s">
        <v>2488</v>
      </c>
      <c r="E364" s="8"/>
      <c r="F364" s="5">
        <v>15000</v>
      </c>
    </row>
    <row r="365" spans="1:6" ht="12.75" customHeight="1">
      <c r="A365" s="4" t="s">
        <v>1585</v>
      </c>
      <c r="B365" s="4" t="s">
        <v>1586</v>
      </c>
      <c r="C365" s="4" t="s">
        <v>1587</v>
      </c>
      <c r="D365" s="4" t="s">
        <v>2033</v>
      </c>
      <c r="E365" s="8"/>
      <c r="F365" s="5">
        <v>14921</v>
      </c>
    </row>
    <row r="366" spans="1:6" ht="12.75" customHeight="1">
      <c r="A366" s="4" t="s">
        <v>1524</v>
      </c>
      <c r="B366" s="4" t="s">
        <v>1525</v>
      </c>
      <c r="C366" s="4" t="s">
        <v>1526</v>
      </c>
      <c r="D366" s="4" t="s">
        <v>5152</v>
      </c>
      <c r="E366" s="8"/>
      <c r="F366" s="5">
        <v>15000</v>
      </c>
    </row>
    <row r="367" spans="1:6" ht="12.75" customHeight="1">
      <c r="A367" s="4" t="s">
        <v>427</v>
      </c>
      <c r="B367" s="4" t="s">
        <v>428</v>
      </c>
      <c r="C367" s="4" t="s">
        <v>429</v>
      </c>
      <c r="D367" s="4" t="s">
        <v>430</v>
      </c>
      <c r="E367" s="8"/>
      <c r="F367" s="5">
        <v>15000</v>
      </c>
    </row>
    <row r="368" spans="1:6" ht="12.75" customHeight="1">
      <c r="A368" s="4" t="s">
        <v>1683</v>
      </c>
      <c r="B368" s="4" t="s">
        <v>1684</v>
      </c>
      <c r="C368" s="4" t="s">
        <v>1685</v>
      </c>
      <c r="D368" s="4" t="s">
        <v>1686</v>
      </c>
      <c r="E368" s="8"/>
      <c r="F368" s="5">
        <v>14920</v>
      </c>
    </row>
    <row r="369" spans="1:6" ht="12.75" customHeight="1">
      <c r="A369" s="4" t="s">
        <v>622</v>
      </c>
      <c r="B369" s="4" t="s">
        <v>623</v>
      </c>
      <c r="C369" s="4" t="s">
        <v>624</v>
      </c>
      <c r="D369" s="4" t="s">
        <v>4037</v>
      </c>
      <c r="E369" s="8"/>
      <c r="F369" s="5">
        <v>11000</v>
      </c>
    </row>
    <row r="370" spans="1:6" ht="12.75" customHeight="1">
      <c r="A370" s="4" t="s">
        <v>302</v>
      </c>
      <c r="B370" s="4" t="s">
        <v>4647</v>
      </c>
      <c r="C370" s="4" t="s">
        <v>303</v>
      </c>
      <c r="D370" s="4" t="s">
        <v>304</v>
      </c>
      <c r="E370" s="8"/>
      <c r="F370" s="5">
        <v>11928</v>
      </c>
    </row>
    <row r="371" spans="1:6" ht="12.75" customHeight="1">
      <c r="A371" s="4" t="s">
        <v>3240</v>
      </c>
      <c r="B371" s="4" t="s">
        <v>3241</v>
      </c>
      <c r="C371" s="4" t="s">
        <v>3242</v>
      </c>
      <c r="D371" s="4" t="s">
        <v>3243</v>
      </c>
      <c r="E371" s="8"/>
      <c r="F371" s="5">
        <v>14880</v>
      </c>
    </row>
    <row r="372" spans="1:6" ht="12.75" customHeight="1">
      <c r="A372" s="4" t="s">
        <v>286</v>
      </c>
      <c r="B372" s="4" t="s">
        <v>287</v>
      </c>
      <c r="C372" s="4" t="s">
        <v>288</v>
      </c>
      <c r="D372" s="4" t="s">
        <v>2345</v>
      </c>
      <c r="E372" s="8"/>
      <c r="F372" s="5">
        <v>14725</v>
      </c>
    </row>
    <row r="373" spans="1:6" ht="12.75" customHeight="1">
      <c r="A373" s="4" t="s">
        <v>476</v>
      </c>
      <c r="B373" s="4" t="s">
        <v>477</v>
      </c>
      <c r="C373" s="4" t="s">
        <v>478</v>
      </c>
      <c r="D373" s="4" t="s">
        <v>2582</v>
      </c>
      <c r="E373" s="8"/>
      <c r="F373" s="5">
        <v>14999.95</v>
      </c>
    </row>
    <row r="374" spans="1:6" ht="12.75" customHeight="1">
      <c r="A374" s="4" t="s">
        <v>1861</v>
      </c>
      <c r="B374" s="4" t="s">
        <v>1862</v>
      </c>
      <c r="C374" s="4" t="s">
        <v>1863</v>
      </c>
      <c r="D374" s="4" t="s">
        <v>172</v>
      </c>
      <c r="E374" s="8"/>
      <c r="F374" s="5">
        <v>15000</v>
      </c>
    </row>
    <row r="375" spans="1:6" ht="12.75" customHeight="1">
      <c r="A375" s="4" t="s">
        <v>460</v>
      </c>
      <c r="B375" s="4" t="s">
        <v>461</v>
      </c>
      <c r="C375" s="4" t="s">
        <v>462</v>
      </c>
      <c r="D375" s="4" t="s">
        <v>2582</v>
      </c>
      <c r="E375" s="8"/>
      <c r="F375" s="5">
        <v>14794.2</v>
      </c>
    </row>
    <row r="376" spans="1:6" ht="12.75" customHeight="1">
      <c r="A376" s="4" t="s">
        <v>3386</v>
      </c>
      <c r="B376" s="4" t="s">
        <v>3387</v>
      </c>
      <c r="C376" s="4" t="s">
        <v>3388</v>
      </c>
      <c r="D376" s="4" t="s">
        <v>3387</v>
      </c>
      <c r="E376" s="8"/>
      <c r="F376" s="5">
        <v>1708</v>
      </c>
    </row>
    <row r="377" spans="1:6" ht="12.75" customHeight="1">
      <c r="A377" s="4" t="s">
        <v>3267</v>
      </c>
      <c r="B377" s="4" t="s">
        <v>3268</v>
      </c>
      <c r="C377" s="4" t="s">
        <v>3269</v>
      </c>
      <c r="D377" s="4" t="s">
        <v>897</v>
      </c>
      <c r="E377" s="8"/>
      <c r="F377" s="5">
        <v>14953.1</v>
      </c>
    </row>
    <row r="378" spans="1:6" ht="12.75" customHeight="1">
      <c r="A378" s="4" t="s">
        <v>631</v>
      </c>
      <c r="B378" s="4" t="s">
        <v>632</v>
      </c>
      <c r="C378" s="4" t="s">
        <v>633</v>
      </c>
      <c r="D378" s="4" t="s">
        <v>4037</v>
      </c>
      <c r="E378" s="8"/>
      <c r="F378" s="5">
        <v>14960</v>
      </c>
    </row>
    <row r="379" spans="1:6" ht="12.75" customHeight="1">
      <c r="A379" s="4" t="s">
        <v>1554</v>
      </c>
      <c r="B379" s="4" t="s">
        <v>1555</v>
      </c>
      <c r="C379" s="4" t="s">
        <v>1556</v>
      </c>
      <c r="D379" s="4" t="s">
        <v>1557</v>
      </c>
      <c r="E379" s="8"/>
      <c r="F379" s="5">
        <v>10783.8</v>
      </c>
    </row>
    <row r="380" spans="1:6" ht="12.75" customHeight="1">
      <c r="A380" s="4" t="s">
        <v>3190</v>
      </c>
      <c r="B380" s="4" t="s">
        <v>3191</v>
      </c>
      <c r="C380" s="4" t="s">
        <v>3192</v>
      </c>
      <c r="D380" s="4" t="s">
        <v>3193</v>
      </c>
      <c r="E380" s="8"/>
      <c r="F380" s="5">
        <v>15000</v>
      </c>
    </row>
    <row r="381" spans="1:6" ht="12.75" customHeight="1">
      <c r="A381" s="4" t="s">
        <v>493</v>
      </c>
      <c r="B381" s="4" t="s">
        <v>494</v>
      </c>
      <c r="C381" s="4" t="s">
        <v>495</v>
      </c>
      <c r="D381" s="4" t="s">
        <v>496</v>
      </c>
      <c r="E381" s="8"/>
      <c r="F381" s="5">
        <v>15000</v>
      </c>
    </row>
    <row r="382" spans="1:6" ht="12.75" customHeight="1">
      <c r="A382" s="4" t="s">
        <v>1871</v>
      </c>
      <c r="B382" s="4" t="s">
        <v>1872</v>
      </c>
      <c r="C382" s="4" t="s">
        <v>1873</v>
      </c>
      <c r="D382" s="4" t="s">
        <v>172</v>
      </c>
      <c r="E382" s="8"/>
      <c r="F382" s="5">
        <v>14949.99</v>
      </c>
    </row>
    <row r="383" spans="1:6" ht="12.75" customHeight="1">
      <c r="A383" s="4" t="s">
        <v>513</v>
      </c>
      <c r="B383" s="4" t="s">
        <v>514</v>
      </c>
      <c r="C383" s="4" t="s">
        <v>515</v>
      </c>
      <c r="D383" s="4" t="s">
        <v>5121</v>
      </c>
      <c r="E383" s="8"/>
      <c r="F383" s="5">
        <v>14943.54</v>
      </c>
    </row>
    <row r="384" spans="1:6" ht="12.75" customHeight="1">
      <c r="A384" s="4" t="s">
        <v>2965</v>
      </c>
      <c r="B384" s="4" t="s">
        <v>2966</v>
      </c>
      <c r="C384" s="4" t="s">
        <v>2967</v>
      </c>
      <c r="D384" s="4" t="s">
        <v>5009</v>
      </c>
      <c r="E384" s="8"/>
      <c r="F384" s="5">
        <v>14960</v>
      </c>
    </row>
    <row r="385" spans="1:6" ht="12.75" customHeight="1">
      <c r="A385" s="4" t="s">
        <v>1311</v>
      </c>
      <c r="B385" s="4" t="s">
        <v>1312</v>
      </c>
      <c r="C385" s="4" t="s">
        <v>1313</v>
      </c>
      <c r="D385" s="4" t="s">
        <v>1314</v>
      </c>
      <c r="E385" s="8"/>
      <c r="F385" s="5">
        <v>15000</v>
      </c>
    </row>
    <row r="386" spans="1:6" ht="12.75" customHeight="1">
      <c r="A386" s="4" t="s">
        <v>255</v>
      </c>
      <c r="B386" s="4" t="s">
        <v>256</v>
      </c>
      <c r="C386" s="4" t="s">
        <v>257</v>
      </c>
      <c r="D386" s="4" t="s">
        <v>4958</v>
      </c>
      <c r="E386" s="8"/>
      <c r="F386" s="5">
        <v>14994.4</v>
      </c>
    </row>
    <row r="387" spans="1:6" ht="12.75" customHeight="1">
      <c r="A387" s="4" t="s">
        <v>2845</v>
      </c>
      <c r="B387" s="4" t="s">
        <v>2846</v>
      </c>
      <c r="C387" s="4" t="s">
        <v>2847</v>
      </c>
      <c r="D387" s="4" t="s">
        <v>2848</v>
      </c>
      <c r="E387" s="8"/>
      <c r="F387" s="5">
        <v>15000</v>
      </c>
    </row>
    <row r="388" spans="1:6" ht="12.75" customHeight="1">
      <c r="A388" s="4" t="s">
        <v>507</v>
      </c>
      <c r="B388" s="4" t="s">
        <v>508</v>
      </c>
      <c r="C388" s="4" t="s">
        <v>509</v>
      </c>
      <c r="D388" s="4" t="s">
        <v>2730</v>
      </c>
      <c r="E388" s="8"/>
      <c r="F388" s="5">
        <v>14500</v>
      </c>
    </row>
    <row r="389" spans="1:6" ht="12.75" customHeight="1">
      <c r="A389" s="4" t="s">
        <v>1401</v>
      </c>
      <c r="B389" s="4" t="s">
        <v>2752</v>
      </c>
      <c r="C389" s="4" t="s">
        <v>1402</v>
      </c>
      <c r="D389" s="4" t="s">
        <v>4974</v>
      </c>
      <c r="E389" s="8"/>
      <c r="F389" s="5">
        <v>14700</v>
      </c>
    </row>
    <row r="390" spans="1:6" ht="12.75" customHeight="1">
      <c r="A390" s="4" t="s">
        <v>1696</v>
      </c>
      <c r="B390" s="4" t="s">
        <v>1697</v>
      </c>
      <c r="C390" s="4" t="s">
        <v>1698</v>
      </c>
      <c r="D390" s="4" t="s">
        <v>5089</v>
      </c>
      <c r="E390" s="8"/>
      <c r="F390" s="5">
        <v>6245.32</v>
      </c>
    </row>
    <row r="391" spans="1:6" ht="12.75" customHeight="1">
      <c r="A391" s="4" t="s">
        <v>243</v>
      </c>
      <c r="B391" s="4" t="s">
        <v>244</v>
      </c>
      <c r="C391" s="4" t="s">
        <v>245</v>
      </c>
      <c r="D391" s="4" t="s">
        <v>5223</v>
      </c>
      <c r="E391" s="8"/>
      <c r="F391" s="5">
        <v>15000</v>
      </c>
    </row>
    <row r="392" spans="1:6" ht="12.75" customHeight="1">
      <c r="A392" s="4" t="s">
        <v>1642</v>
      </c>
      <c r="B392" s="4" t="s">
        <v>1643</v>
      </c>
      <c r="C392" s="4" t="s">
        <v>1644</v>
      </c>
      <c r="D392" s="4" t="s">
        <v>1601</v>
      </c>
      <c r="E392" s="8"/>
      <c r="F392" s="5">
        <v>14991</v>
      </c>
    </row>
    <row r="393" spans="1:6" ht="12.75" customHeight="1">
      <c r="A393" s="4" t="s">
        <v>3094</v>
      </c>
      <c r="B393" s="4" t="s">
        <v>3095</v>
      </c>
      <c r="C393" s="4" t="s">
        <v>3096</v>
      </c>
      <c r="D393" s="4" t="s">
        <v>5073</v>
      </c>
      <c r="E393" s="8"/>
      <c r="F393" s="5">
        <v>13498.75</v>
      </c>
    </row>
    <row r="394" spans="1:6" ht="12.75" customHeight="1">
      <c r="A394" s="4" t="s">
        <v>479</v>
      </c>
      <c r="B394" s="4" t="s">
        <v>480</v>
      </c>
      <c r="C394" s="4" t="s">
        <v>481</v>
      </c>
      <c r="D394" s="4" t="s">
        <v>2582</v>
      </c>
      <c r="E394" s="8"/>
      <c r="F394" s="5">
        <v>14992.58</v>
      </c>
    </row>
    <row r="395" spans="1:6" ht="12.75" customHeight="1">
      <c r="A395" s="4" t="s">
        <v>3325</v>
      </c>
      <c r="B395" s="4" t="s">
        <v>3326</v>
      </c>
      <c r="C395" s="4" t="s">
        <v>3327</v>
      </c>
      <c r="D395" s="4" t="s">
        <v>3328</v>
      </c>
      <c r="E395" s="8"/>
      <c r="F395" s="5">
        <v>15000</v>
      </c>
    </row>
    <row r="396" spans="1:6" ht="12.75" customHeight="1">
      <c r="A396" s="4" t="s">
        <v>3436</v>
      </c>
      <c r="B396" s="4" t="s">
        <v>3437</v>
      </c>
      <c r="C396" s="4" t="s">
        <v>3438</v>
      </c>
      <c r="D396" s="4" t="s">
        <v>4369</v>
      </c>
      <c r="E396" s="8"/>
      <c r="F396" s="5">
        <v>8600</v>
      </c>
    </row>
    <row r="397" spans="1:6" ht="12.75" customHeight="1">
      <c r="A397" s="4" t="s">
        <v>3146</v>
      </c>
      <c r="B397" s="4" t="s">
        <v>3147</v>
      </c>
      <c r="C397" s="4" t="s">
        <v>3148</v>
      </c>
      <c r="D397" s="4" t="s">
        <v>3113</v>
      </c>
      <c r="E397" s="8"/>
      <c r="F397" s="5">
        <v>9150</v>
      </c>
    </row>
    <row r="398" spans="1:6" ht="12.75" customHeight="1">
      <c r="A398" s="4" t="s">
        <v>1321</v>
      </c>
      <c r="B398" s="4" t="s">
        <v>1322</v>
      </c>
      <c r="C398" s="4" t="s">
        <v>1323</v>
      </c>
      <c r="D398" s="4" t="s">
        <v>1324</v>
      </c>
      <c r="E398" s="8"/>
      <c r="F398" s="5">
        <v>14701.8</v>
      </c>
    </row>
    <row r="399" spans="1:6" ht="12.75" customHeight="1">
      <c r="A399" s="4" t="s">
        <v>1315</v>
      </c>
      <c r="B399" s="4" t="s">
        <v>1316</v>
      </c>
      <c r="C399" s="4" t="s">
        <v>1317</v>
      </c>
      <c r="D399" s="4" t="s">
        <v>4550</v>
      </c>
      <c r="E399" s="8"/>
      <c r="F399" s="5">
        <v>15000</v>
      </c>
    </row>
    <row r="400" spans="1:6" ht="12.75" customHeight="1">
      <c r="A400" s="4" t="s">
        <v>1824</v>
      </c>
      <c r="B400" s="4" t="s">
        <v>1825</v>
      </c>
      <c r="C400" s="4" t="s">
        <v>1826</v>
      </c>
      <c r="D400" s="4" t="s">
        <v>101</v>
      </c>
      <c r="E400" s="8"/>
      <c r="F400" s="5">
        <v>14945</v>
      </c>
    </row>
    <row r="401" spans="1:6" ht="12.75" customHeight="1">
      <c r="A401" s="4" t="s">
        <v>3003</v>
      </c>
      <c r="B401" s="4" t="s">
        <v>3004</v>
      </c>
      <c r="C401" s="4" t="s">
        <v>3005</v>
      </c>
      <c r="D401" s="4" t="s">
        <v>684</v>
      </c>
      <c r="E401" s="8"/>
      <c r="F401" s="5">
        <v>14854</v>
      </c>
    </row>
    <row r="402" spans="1:6" ht="12.75" customHeight="1">
      <c r="A402" s="4" t="s">
        <v>2940</v>
      </c>
      <c r="B402" s="4" t="s">
        <v>2941</v>
      </c>
      <c r="C402" s="4" t="s">
        <v>2942</v>
      </c>
      <c r="D402" s="4" t="s">
        <v>3504</v>
      </c>
      <c r="E402" s="8"/>
      <c r="F402" s="5">
        <v>9316.75</v>
      </c>
    </row>
    <row r="403" spans="1:6" ht="12.75" customHeight="1">
      <c r="A403" s="4" t="s">
        <v>3017</v>
      </c>
      <c r="B403" s="4" t="s">
        <v>3018</v>
      </c>
      <c r="C403" s="4" t="s">
        <v>3019</v>
      </c>
      <c r="D403" s="4" t="s">
        <v>672</v>
      </c>
      <c r="E403" s="8"/>
      <c r="F403" s="5">
        <v>3985</v>
      </c>
    </row>
    <row r="404" spans="1:6" ht="12.75" customHeight="1">
      <c r="A404" s="4" t="s">
        <v>1418</v>
      </c>
      <c r="B404" s="4" t="s">
        <v>1419</v>
      </c>
      <c r="C404" s="4" t="s">
        <v>1420</v>
      </c>
      <c r="D404" s="4" t="s">
        <v>4974</v>
      </c>
      <c r="E404" s="8"/>
      <c r="F404" s="5">
        <v>13950.09</v>
      </c>
    </row>
    <row r="405" spans="1:6" ht="12.75" customHeight="1">
      <c r="A405" s="4" t="s">
        <v>1463</v>
      </c>
      <c r="B405" s="4" t="s">
        <v>1464</v>
      </c>
      <c r="C405" s="4" t="s">
        <v>1465</v>
      </c>
      <c r="D405" s="4" t="s">
        <v>1466</v>
      </c>
      <c r="E405" s="8"/>
      <c r="F405" s="5">
        <v>14932</v>
      </c>
    </row>
    <row r="406" spans="1:6" ht="12.75" customHeight="1">
      <c r="A406" s="4" t="s">
        <v>1491</v>
      </c>
      <c r="B406" s="4" t="s">
        <v>1492</v>
      </c>
      <c r="C406" s="4" t="s">
        <v>1493</v>
      </c>
      <c r="D406" s="4" t="s">
        <v>1494</v>
      </c>
      <c r="E406" s="8"/>
      <c r="F406" s="5">
        <v>9827</v>
      </c>
    </row>
    <row r="407" spans="1:6" ht="12.75" customHeight="1">
      <c r="A407" s="4" t="s">
        <v>1636</v>
      </c>
      <c r="B407" s="4" t="s">
        <v>1637</v>
      </c>
      <c r="C407" s="4" t="s">
        <v>1638</v>
      </c>
      <c r="D407" s="4" t="s">
        <v>5081</v>
      </c>
      <c r="E407" s="8"/>
      <c r="F407" s="5">
        <v>15000</v>
      </c>
    </row>
    <row r="408" spans="1:6" ht="12.75" customHeight="1">
      <c r="A408" s="4" t="s">
        <v>450</v>
      </c>
      <c r="B408" s="4" t="s">
        <v>451</v>
      </c>
      <c r="C408" s="4" t="s">
        <v>3506</v>
      </c>
      <c r="D408" s="4" t="s">
        <v>452</v>
      </c>
      <c r="E408" s="8"/>
      <c r="F408" s="5">
        <v>15000</v>
      </c>
    </row>
    <row r="409" spans="1:6" ht="12.75" customHeight="1">
      <c r="A409" s="4" t="s">
        <v>3357</v>
      </c>
      <c r="B409" s="4" t="s">
        <v>3358</v>
      </c>
      <c r="C409" s="4" t="s">
        <v>3359</v>
      </c>
      <c r="D409" s="4" t="s">
        <v>1135</v>
      </c>
      <c r="E409" s="8"/>
      <c r="F409" s="5">
        <v>15000</v>
      </c>
    </row>
    <row r="410" spans="1:6" ht="12.75" customHeight="1">
      <c r="A410" s="4" t="s">
        <v>2927</v>
      </c>
      <c r="B410" s="4" t="s">
        <v>2928</v>
      </c>
      <c r="C410" s="4" t="s">
        <v>2929</v>
      </c>
      <c r="D410" s="4" t="s">
        <v>4248</v>
      </c>
      <c r="E410" s="8"/>
      <c r="F410" s="5">
        <v>15000</v>
      </c>
    </row>
    <row r="411" spans="1:6" ht="12.75" customHeight="1">
      <c r="A411" s="4" t="s">
        <v>3216</v>
      </c>
      <c r="B411" s="4" t="s">
        <v>3217</v>
      </c>
      <c r="C411" s="4" t="s">
        <v>3218</v>
      </c>
      <c r="D411" s="4" t="s">
        <v>3219</v>
      </c>
      <c r="E411" s="8"/>
      <c r="F411" s="5">
        <v>15000</v>
      </c>
    </row>
    <row r="412" spans="1:6" ht="12.75" customHeight="1">
      <c r="A412" s="4" t="s">
        <v>424</v>
      </c>
      <c r="B412" s="4" t="s">
        <v>425</v>
      </c>
      <c r="C412" s="4" t="s">
        <v>426</v>
      </c>
      <c r="D412" s="4" t="s">
        <v>2531</v>
      </c>
      <c r="E412" s="8"/>
      <c r="F412" s="5">
        <v>15000</v>
      </c>
    </row>
    <row r="413" spans="1:6" ht="12.75" customHeight="1">
      <c r="A413" s="4" t="s">
        <v>2852</v>
      </c>
      <c r="B413" s="4" t="s">
        <v>2853</v>
      </c>
      <c r="C413" s="4" t="s">
        <v>2854</v>
      </c>
      <c r="D413" s="4" t="s">
        <v>4115</v>
      </c>
      <c r="E413" s="8"/>
      <c r="F413" s="5">
        <v>15000</v>
      </c>
    </row>
    <row r="414" spans="1:6" ht="12.75" customHeight="1">
      <c r="A414" s="4" t="s">
        <v>564</v>
      </c>
      <c r="B414" s="4" t="s">
        <v>565</v>
      </c>
      <c r="C414" s="4" t="s">
        <v>566</v>
      </c>
      <c r="D414" s="4" t="s">
        <v>567</v>
      </c>
      <c r="E414" s="8"/>
      <c r="F414" s="5">
        <v>15000</v>
      </c>
    </row>
    <row r="415" spans="1:6" ht="12.75" customHeight="1">
      <c r="A415" s="4" t="s">
        <v>1660</v>
      </c>
      <c r="B415" s="4" t="s">
        <v>1661</v>
      </c>
      <c r="C415" s="4" t="s">
        <v>1662</v>
      </c>
      <c r="D415" s="4" t="s">
        <v>5081</v>
      </c>
      <c r="E415" s="8"/>
      <c r="F415" s="5">
        <v>10332.23</v>
      </c>
    </row>
    <row r="416" spans="1:6" ht="12.75" customHeight="1">
      <c r="A416" s="4" t="s">
        <v>270</v>
      </c>
      <c r="B416" s="4" t="s">
        <v>271</v>
      </c>
      <c r="C416" s="4" t="s">
        <v>272</v>
      </c>
      <c r="D416" s="4" t="s">
        <v>2211</v>
      </c>
      <c r="E416" s="8"/>
      <c r="F416" s="5">
        <v>14825</v>
      </c>
    </row>
    <row r="417" spans="1:6" ht="12.75" customHeight="1">
      <c r="A417" s="4" t="s">
        <v>1531</v>
      </c>
      <c r="B417" s="4" t="s">
        <v>1532</v>
      </c>
      <c r="C417" s="4" t="s">
        <v>1533</v>
      </c>
      <c r="D417" s="4" t="s">
        <v>4908</v>
      </c>
      <c r="E417" s="8"/>
      <c r="F417" s="5">
        <v>15000</v>
      </c>
    </row>
    <row r="418" spans="1:6" ht="12.75" customHeight="1">
      <c r="A418" s="4" t="s">
        <v>1409</v>
      </c>
      <c r="B418" s="4" t="s">
        <v>1410</v>
      </c>
      <c r="C418" s="4" t="s">
        <v>1411</v>
      </c>
      <c r="D418" s="4" t="s">
        <v>4727</v>
      </c>
      <c r="E418" s="8"/>
      <c r="F418" s="5">
        <v>12970</v>
      </c>
    </row>
    <row r="419" spans="1:6" ht="12.75" customHeight="1">
      <c r="A419" s="4" t="s">
        <v>1346</v>
      </c>
      <c r="B419" s="4" t="s">
        <v>1347</v>
      </c>
      <c r="C419" s="4" t="s">
        <v>1348</v>
      </c>
      <c r="D419" s="4" t="s">
        <v>4985</v>
      </c>
      <c r="E419" s="8"/>
      <c r="F419" s="5">
        <v>15000</v>
      </c>
    </row>
    <row r="420" spans="1:6" ht="12.75" customHeight="1">
      <c r="A420" s="4" t="s">
        <v>305</v>
      </c>
      <c r="B420" s="4" t="s">
        <v>306</v>
      </c>
      <c r="C420" s="4" t="s">
        <v>307</v>
      </c>
      <c r="D420" s="4" t="s">
        <v>308</v>
      </c>
      <c r="E420" s="8"/>
      <c r="F420" s="5">
        <v>14800</v>
      </c>
    </row>
    <row r="421" spans="1:6" ht="12.75" customHeight="1">
      <c r="A421" s="4" t="s">
        <v>1558</v>
      </c>
      <c r="B421" s="4" t="s">
        <v>1559</v>
      </c>
      <c r="C421" s="4" t="s">
        <v>1560</v>
      </c>
      <c r="D421" s="4" t="s">
        <v>1957</v>
      </c>
      <c r="E421" s="8"/>
      <c r="F421" s="5">
        <v>15000</v>
      </c>
    </row>
    <row r="422" spans="1:6" ht="12.75" customHeight="1">
      <c r="A422" s="4" t="s">
        <v>3020</v>
      </c>
      <c r="B422" s="4" t="s">
        <v>4966</v>
      </c>
      <c r="C422" s="4" t="s">
        <v>3021</v>
      </c>
      <c r="D422" s="4" t="s">
        <v>5073</v>
      </c>
      <c r="E422" s="8"/>
      <c r="F422" s="5">
        <v>15000</v>
      </c>
    </row>
    <row r="423" spans="1:6" ht="12.75" customHeight="1">
      <c r="A423" s="4" t="s">
        <v>1424</v>
      </c>
      <c r="B423" s="4" t="s">
        <v>1425</v>
      </c>
      <c r="C423" s="4" t="s">
        <v>1426</v>
      </c>
      <c r="D423" s="4" t="s">
        <v>4974</v>
      </c>
      <c r="E423" s="8"/>
      <c r="F423" s="5">
        <v>14999</v>
      </c>
    </row>
    <row r="424" spans="1:6" ht="12.75" customHeight="1">
      <c r="A424" s="4" t="s">
        <v>1331</v>
      </c>
      <c r="B424" s="4" t="s">
        <v>1332</v>
      </c>
      <c r="C424" s="4" t="s">
        <v>1333</v>
      </c>
      <c r="D424" s="4" t="s">
        <v>1334</v>
      </c>
      <c r="E424" s="8"/>
      <c r="F424" s="5">
        <v>7244.36</v>
      </c>
    </row>
    <row r="425" spans="1:6" ht="12.75" customHeight="1">
      <c r="A425" s="4" t="s">
        <v>1728</v>
      </c>
      <c r="B425" s="4" t="s">
        <v>1729</v>
      </c>
      <c r="C425" s="4" t="s">
        <v>1730</v>
      </c>
      <c r="D425" s="4" t="s">
        <v>1731</v>
      </c>
      <c r="E425" s="8"/>
      <c r="F425" s="5">
        <v>15000</v>
      </c>
    </row>
    <row r="426" spans="1:6" ht="12.75" customHeight="1">
      <c r="A426" s="4" t="s">
        <v>1527</v>
      </c>
      <c r="B426" s="4" t="s">
        <v>1528</v>
      </c>
      <c r="C426" s="4" t="s">
        <v>1529</v>
      </c>
      <c r="D426" s="4" t="s">
        <v>1530</v>
      </c>
      <c r="E426" s="8"/>
      <c r="F426" s="5">
        <v>15000</v>
      </c>
    </row>
    <row r="427" spans="1:6" ht="12.75" customHeight="1">
      <c r="A427" s="4" t="s">
        <v>1669</v>
      </c>
      <c r="B427" s="4" t="s">
        <v>1670</v>
      </c>
      <c r="C427" s="4" t="s">
        <v>1671</v>
      </c>
      <c r="D427" s="4" t="s">
        <v>1672</v>
      </c>
      <c r="E427" s="8"/>
      <c r="F427" s="5">
        <v>11407</v>
      </c>
    </row>
    <row r="428" spans="1:6" ht="12.75" customHeight="1">
      <c r="A428" s="4" t="s">
        <v>3274</v>
      </c>
      <c r="B428" s="4" t="s">
        <v>3275</v>
      </c>
      <c r="C428" s="4" t="s">
        <v>3276</v>
      </c>
      <c r="D428" s="4" t="s">
        <v>4981</v>
      </c>
      <c r="E428" s="8"/>
      <c r="F428" s="5">
        <v>11860</v>
      </c>
    </row>
    <row r="429" spans="1:6" ht="12.75" customHeight="1">
      <c r="A429" s="4" t="s">
        <v>3299</v>
      </c>
      <c r="B429" s="4" t="s">
        <v>3300</v>
      </c>
      <c r="C429" s="4" t="s">
        <v>3301</v>
      </c>
      <c r="D429" s="4" t="s">
        <v>5036</v>
      </c>
      <c r="E429" s="8"/>
      <c r="F429" s="5">
        <v>15000</v>
      </c>
    </row>
    <row r="430" spans="1:6" ht="12.75" customHeight="1">
      <c r="A430" s="4" t="s">
        <v>1318</v>
      </c>
      <c r="B430" s="4" t="s">
        <v>1319</v>
      </c>
      <c r="C430" s="4" t="s">
        <v>1320</v>
      </c>
      <c r="D430" s="4" t="s">
        <v>4550</v>
      </c>
      <c r="E430" s="8"/>
      <c r="F430" s="5">
        <v>15000</v>
      </c>
    </row>
    <row r="431" spans="1:6" ht="12.75" customHeight="1">
      <c r="A431" s="4" t="s">
        <v>390</v>
      </c>
      <c r="B431" s="4" t="s">
        <v>391</v>
      </c>
      <c r="C431" s="4" t="s">
        <v>392</v>
      </c>
      <c r="D431" s="4" t="s">
        <v>393</v>
      </c>
      <c r="E431" s="8"/>
      <c r="F431" s="5">
        <v>14860</v>
      </c>
    </row>
    <row r="432" spans="1:6" ht="12.75" customHeight="1">
      <c r="A432" s="4" t="s">
        <v>1382</v>
      </c>
      <c r="B432" s="4" t="s">
        <v>2381</v>
      </c>
      <c r="C432" s="4" t="s">
        <v>1383</v>
      </c>
      <c r="D432" s="4" t="s">
        <v>1384</v>
      </c>
      <c r="E432" s="8"/>
      <c r="F432" s="5">
        <v>12353.06</v>
      </c>
    </row>
    <row r="433" spans="1:6" ht="12.75" customHeight="1">
      <c r="A433" s="4" t="s">
        <v>3201</v>
      </c>
      <c r="B433" s="4" t="s">
        <v>3202</v>
      </c>
      <c r="C433" s="4" t="s">
        <v>3203</v>
      </c>
      <c r="D433" s="4" t="s">
        <v>736</v>
      </c>
      <c r="E433" s="8"/>
      <c r="F433" s="5">
        <v>11810</v>
      </c>
    </row>
    <row r="434" spans="1:6" ht="12.75" customHeight="1">
      <c r="A434" s="4" t="s">
        <v>1295</v>
      </c>
      <c r="B434" s="4" t="s">
        <v>1296</v>
      </c>
      <c r="C434" s="4" t="s">
        <v>1297</v>
      </c>
      <c r="D434" s="4" t="s">
        <v>1298</v>
      </c>
      <c r="E434" s="8"/>
      <c r="F434" s="5">
        <v>15000</v>
      </c>
    </row>
    <row r="435" spans="1:6" ht="12.75" customHeight="1">
      <c r="A435" s="4" t="s">
        <v>1836</v>
      </c>
      <c r="B435" s="4" t="s">
        <v>1837</v>
      </c>
      <c r="C435" s="4" t="s">
        <v>1838</v>
      </c>
      <c r="D435" s="4" t="s">
        <v>113</v>
      </c>
      <c r="E435" s="8"/>
      <c r="F435" s="5">
        <v>14780</v>
      </c>
    </row>
    <row r="436" spans="1:6" ht="12.75" customHeight="1">
      <c r="A436" s="4" t="s">
        <v>504</v>
      </c>
      <c r="B436" s="4" t="s">
        <v>505</v>
      </c>
      <c r="C436" s="4" t="s">
        <v>506</v>
      </c>
      <c r="D436" s="4" t="s">
        <v>2666</v>
      </c>
      <c r="E436" s="8"/>
      <c r="F436" s="5">
        <v>15000</v>
      </c>
    </row>
    <row r="437" spans="1:6" ht="12.75" customHeight="1">
      <c r="A437" s="4" t="s">
        <v>2809</v>
      </c>
      <c r="B437" s="4" t="s">
        <v>2810</v>
      </c>
      <c r="C437" s="4" t="s">
        <v>2811</v>
      </c>
      <c r="D437" s="4" t="s">
        <v>4037</v>
      </c>
      <c r="E437" s="8"/>
      <c r="F437" s="5">
        <v>9065</v>
      </c>
    </row>
    <row r="438" spans="1:6" ht="12.75" customHeight="1">
      <c r="A438" s="4" t="s">
        <v>3230</v>
      </c>
      <c r="B438" s="4" t="s">
        <v>3231</v>
      </c>
      <c r="C438" s="4" t="s">
        <v>3232</v>
      </c>
      <c r="D438" s="4" t="s">
        <v>809</v>
      </c>
      <c r="E438" s="8"/>
      <c r="F438" s="5">
        <v>14983</v>
      </c>
    </row>
    <row r="439" spans="1:6" ht="12.75" customHeight="1">
      <c r="A439" s="4" t="s">
        <v>1757</v>
      </c>
      <c r="B439" s="4" t="s">
        <v>1758</v>
      </c>
      <c r="C439" s="4" t="s">
        <v>1759</v>
      </c>
      <c r="D439" s="4" t="s">
        <v>2164</v>
      </c>
      <c r="E439" s="8"/>
      <c r="F439" s="5">
        <v>15000</v>
      </c>
    </row>
    <row r="440" spans="1:6" ht="12.75" customHeight="1">
      <c r="A440" s="4" t="s">
        <v>3421</v>
      </c>
      <c r="B440" s="4" t="s">
        <v>3422</v>
      </c>
      <c r="C440" s="4" t="s">
        <v>3423</v>
      </c>
      <c r="D440" s="4" t="s">
        <v>4336</v>
      </c>
      <c r="E440" s="8"/>
      <c r="F440" s="5">
        <v>15000</v>
      </c>
    </row>
    <row r="441" spans="1:6" ht="12.75" customHeight="1">
      <c r="A441" s="4" t="s">
        <v>2977</v>
      </c>
      <c r="B441" s="4" t="s">
        <v>2978</v>
      </c>
      <c r="C441" s="4" t="s">
        <v>2979</v>
      </c>
      <c r="D441" s="4" t="s">
        <v>3578</v>
      </c>
      <c r="E441" s="8"/>
      <c r="F441" s="5">
        <v>15000</v>
      </c>
    </row>
    <row r="442" spans="1:6" ht="12.75" customHeight="1">
      <c r="A442" s="4" t="s">
        <v>299</v>
      </c>
      <c r="B442" s="4" t="s">
        <v>300</v>
      </c>
      <c r="C442" s="4" t="s">
        <v>301</v>
      </c>
      <c r="D442" s="4" t="s">
        <v>2299</v>
      </c>
      <c r="E442" s="8"/>
      <c r="F442" s="5">
        <v>15000</v>
      </c>
    </row>
    <row r="443" spans="1:6" ht="12.75" customHeight="1">
      <c r="A443" s="4" t="s">
        <v>2815</v>
      </c>
      <c r="B443" s="4" t="s">
        <v>2816</v>
      </c>
      <c r="C443" s="4" t="s">
        <v>2817</v>
      </c>
      <c r="D443" s="4" t="s">
        <v>4037</v>
      </c>
      <c r="E443" s="8"/>
      <c r="F443" s="5">
        <v>14700</v>
      </c>
    </row>
    <row r="444" spans="1:6" ht="12.75" customHeight="1">
      <c r="A444" s="4" t="s">
        <v>2943</v>
      </c>
      <c r="B444" s="4" t="s">
        <v>2944</v>
      </c>
      <c r="C444" s="4" t="s">
        <v>2945</v>
      </c>
      <c r="D444" s="4" t="s">
        <v>3488</v>
      </c>
      <c r="E444" s="8"/>
      <c r="F444" s="5">
        <v>14888</v>
      </c>
    </row>
    <row r="445" spans="1:6" ht="12.75" customHeight="1">
      <c r="A445" s="4" t="s">
        <v>3305</v>
      </c>
      <c r="B445" s="4" t="s">
        <v>3306</v>
      </c>
      <c r="C445" s="4" t="s">
        <v>3307</v>
      </c>
      <c r="D445" s="4" t="s">
        <v>1103</v>
      </c>
      <c r="E445" s="8"/>
      <c r="F445" s="5">
        <v>15000</v>
      </c>
    </row>
    <row r="446" spans="1:6" ht="12.75" customHeight="1">
      <c r="A446" s="4" t="s">
        <v>585</v>
      </c>
      <c r="B446" s="4" t="s">
        <v>586</v>
      </c>
      <c r="C446" s="4" t="s">
        <v>587</v>
      </c>
      <c r="D446" s="4" t="s">
        <v>3883</v>
      </c>
      <c r="E446" s="8"/>
      <c r="F446" s="5">
        <v>14450</v>
      </c>
    </row>
    <row r="447" spans="1:6" ht="12.75" customHeight="1">
      <c r="A447" s="4" t="s">
        <v>1673</v>
      </c>
      <c r="B447" s="4" t="s">
        <v>1674</v>
      </c>
      <c r="C447" s="4" t="s">
        <v>1675</v>
      </c>
      <c r="D447" s="4" t="s">
        <v>2067</v>
      </c>
      <c r="E447" s="8"/>
      <c r="F447" s="5">
        <v>14940</v>
      </c>
    </row>
    <row r="448" spans="1:6" ht="12.75" customHeight="1">
      <c r="A448" s="4" t="s">
        <v>1341</v>
      </c>
      <c r="B448" s="4" t="s">
        <v>4956</v>
      </c>
      <c r="C448" s="4" t="s">
        <v>1342</v>
      </c>
      <c r="D448" s="4" t="s">
        <v>4609</v>
      </c>
      <c r="E448" s="8"/>
      <c r="F448" s="5">
        <v>14850</v>
      </c>
    </row>
    <row r="449" spans="1:6" ht="12.75" customHeight="1">
      <c r="A449" s="4" t="s">
        <v>594</v>
      </c>
      <c r="B449" s="4" t="s">
        <v>595</v>
      </c>
      <c r="C449" s="4" t="s">
        <v>596</v>
      </c>
      <c r="D449" s="4" t="s">
        <v>597</v>
      </c>
      <c r="E449" s="8"/>
      <c r="F449" s="5">
        <v>15000</v>
      </c>
    </row>
    <row r="450" spans="1:6" ht="12.75" customHeight="1">
      <c r="A450" s="4" t="s">
        <v>224</v>
      </c>
      <c r="B450" s="4" t="s">
        <v>225</v>
      </c>
      <c r="C450" s="4" t="s">
        <v>226</v>
      </c>
      <c r="D450" s="4" t="s">
        <v>227</v>
      </c>
      <c r="E450" s="8"/>
      <c r="F450" s="5">
        <v>14995.5</v>
      </c>
    </row>
    <row r="451" spans="1:6" ht="12.75" customHeight="1">
      <c r="A451" s="4" t="s">
        <v>1397</v>
      </c>
      <c r="B451" s="4" t="s">
        <v>1398</v>
      </c>
      <c r="C451" s="4" t="s">
        <v>1399</v>
      </c>
      <c r="D451" s="4" t="s">
        <v>1400</v>
      </c>
      <c r="E451" s="8"/>
      <c r="F451" s="5">
        <v>14993.8</v>
      </c>
    </row>
    <row r="452" spans="1:6" ht="12.75" customHeight="1">
      <c r="A452" s="4" t="s">
        <v>1430</v>
      </c>
      <c r="B452" s="4" t="s">
        <v>1431</v>
      </c>
      <c r="C452" s="4" t="s">
        <v>1432</v>
      </c>
      <c r="D452" s="4" t="s">
        <v>4974</v>
      </c>
      <c r="E452" s="8"/>
      <c r="F452" s="5">
        <v>14892</v>
      </c>
    </row>
    <row r="453" spans="1:6" ht="12.75" customHeight="1">
      <c r="A453" s="4" t="s">
        <v>1864</v>
      </c>
      <c r="B453" s="4" t="s">
        <v>1865</v>
      </c>
      <c r="C453" s="4" t="s">
        <v>1866</v>
      </c>
      <c r="D453" s="4" t="s">
        <v>1867</v>
      </c>
      <c r="E453" s="8"/>
      <c r="F453" s="5">
        <v>14999.98</v>
      </c>
    </row>
    <row r="454" spans="1:6" ht="12.75" customHeight="1">
      <c r="A454" s="4" t="s">
        <v>1343</v>
      </c>
      <c r="B454" s="4" t="s">
        <v>1344</v>
      </c>
      <c r="C454" s="4" t="s">
        <v>1345</v>
      </c>
      <c r="D454" s="4" t="s">
        <v>4985</v>
      </c>
      <c r="E454" s="8"/>
      <c r="F454" s="5">
        <v>14917.16</v>
      </c>
    </row>
    <row r="455" spans="1:6" ht="12.75" customHeight="1">
      <c r="A455" s="4" t="s">
        <v>3025</v>
      </c>
      <c r="B455" s="4" t="s">
        <v>4325</v>
      </c>
      <c r="C455" s="4" t="s">
        <v>3026</v>
      </c>
      <c r="D455" s="4" t="s">
        <v>3685</v>
      </c>
      <c r="E455" s="8"/>
      <c r="F455" s="5">
        <v>14847.4</v>
      </c>
    </row>
    <row r="456" spans="1:6" ht="12.75" customHeight="1">
      <c r="A456" s="4" t="s">
        <v>588</v>
      </c>
      <c r="B456" s="4" t="s">
        <v>362</v>
      </c>
      <c r="C456" s="4" t="s">
        <v>589</v>
      </c>
      <c r="D456" s="4" t="s">
        <v>590</v>
      </c>
      <c r="E456" s="8"/>
      <c r="F456" s="5">
        <v>15000</v>
      </c>
    </row>
    <row r="457" spans="1:6" ht="12.75" customHeight="1">
      <c r="A457" s="4" t="s">
        <v>1632</v>
      </c>
      <c r="B457" s="4" t="s">
        <v>1633</v>
      </c>
      <c r="C457" s="4" t="s">
        <v>1634</v>
      </c>
      <c r="D457" s="4" t="s">
        <v>1635</v>
      </c>
      <c r="E457" s="8"/>
      <c r="F457" s="5">
        <v>7086.74</v>
      </c>
    </row>
    <row r="458" spans="1:6" ht="12.75" customHeight="1">
      <c r="A458" s="4" t="s">
        <v>3296</v>
      </c>
      <c r="B458" s="4" t="s">
        <v>3297</v>
      </c>
      <c r="C458" s="4" t="s">
        <v>3298</v>
      </c>
      <c r="D458" s="4" t="s">
        <v>1042</v>
      </c>
      <c r="E458" s="8"/>
      <c r="F458" s="5">
        <v>15000</v>
      </c>
    </row>
    <row r="459" spans="1:6" ht="12.75" customHeight="1">
      <c r="A459" s="4" t="s">
        <v>1371</v>
      </c>
      <c r="B459" s="4" t="s">
        <v>1372</v>
      </c>
      <c r="C459" s="4" t="s">
        <v>1373</v>
      </c>
      <c r="D459" s="4" t="s">
        <v>4974</v>
      </c>
      <c r="E459" s="8"/>
      <c r="F459" s="5">
        <v>15000</v>
      </c>
    </row>
    <row r="460" spans="1:6" ht="12.75" customHeight="1">
      <c r="A460" s="4" t="s">
        <v>1498</v>
      </c>
      <c r="B460" s="4" t="s">
        <v>1499</v>
      </c>
      <c r="C460" s="4" t="s">
        <v>1500</v>
      </c>
      <c r="D460" s="4" t="s">
        <v>1501</v>
      </c>
      <c r="E460" s="8"/>
      <c r="F460" s="5">
        <v>14980</v>
      </c>
    </row>
    <row r="461" spans="1:6" ht="12.75" customHeight="1">
      <c r="A461" s="4" t="s">
        <v>1433</v>
      </c>
      <c r="B461" s="4" t="s">
        <v>1434</v>
      </c>
      <c r="C461" s="4" t="s">
        <v>1435</v>
      </c>
      <c r="D461" s="4" t="s">
        <v>4974</v>
      </c>
      <c r="E461" s="8"/>
      <c r="F461" s="5">
        <v>15000</v>
      </c>
    </row>
    <row r="462" spans="1:6" ht="12.75" customHeight="1">
      <c r="A462" s="4" t="s">
        <v>3053</v>
      </c>
      <c r="B462" s="4" t="s">
        <v>3054</v>
      </c>
      <c r="C462" s="4" t="s">
        <v>3055</v>
      </c>
      <c r="D462" s="4" t="s">
        <v>5073</v>
      </c>
      <c r="E462" s="8"/>
      <c r="F462" s="5">
        <v>15000</v>
      </c>
    </row>
    <row r="463" spans="1:6" ht="12.75" customHeight="1">
      <c r="A463" s="4" t="s">
        <v>1457</v>
      </c>
      <c r="B463" s="4" t="s">
        <v>1458</v>
      </c>
      <c r="C463" s="4" t="s">
        <v>1459</v>
      </c>
      <c r="D463" s="4" t="s">
        <v>4974</v>
      </c>
      <c r="E463" s="8"/>
      <c r="F463" s="5">
        <v>12220</v>
      </c>
    </row>
    <row r="464" spans="1:6" ht="12.75" customHeight="1">
      <c r="A464" s="4" t="s">
        <v>1285</v>
      </c>
      <c r="B464" s="4" t="s">
        <v>1286</v>
      </c>
      <c r="C464" s="4" t="s">
        <v>1287</v>
      </c>
      <c r="D464" s="4" t="s">
        <v>1288</v>
      </c>
      <c r="E464" s="8"/>
      <c r="F464" s="5">
        <v>15000</v>
      </c>
    </row>
    <row r="465" spans="1:6" ht="12.75" customHeight="1">
      <c r="A465" s="4" t="s">
        <v>1624</v>
      </c>
      <c r="B465" s="4" t="s">
        <v>1625</v>
      </c>
      <c r="C465" s="4" t="s">
        <v>1608</v>
      </c>
      <c r="D465" s="4" t="s">
        <v>5081</v>
      </c>
      <c r="E465" s="8"/>
      <c r="F465" s="5">
        <v>15000</v>
      </c>
    </row>
    <row r="466" spans="1:6" ht="12.75" customHeight="1">
      <c r="A466" s="4" t="s">
        <v>1591</v>
      </c>
      <c r="B466" s="4" t="s">
        <v>1592</v>
      </c>
      <c r="C466" s="4" t="s">
        <v>1593</v>
      </c>
      <c r="D466" s="4" t="s">
        <v>1594</v>
      </c>
      <c r="E466" s="8"/>
      <c r="F466" s="5">
        <v>7532</v>
      </c>
    </row>
    <row r="467" spans="1:6" ht="12.75" customHeight="1">
      <c r="A467" s="4" t="s">
        <v>3283</v>
      </c>
      <c r="B467" s="4" t="s">
        <v>3284</v>
      </c>
      <c r="C467" s="4" t="s">
        <v>3285</v>
      </c>
      <c r="D467" s="4" t="s">
        <v>4989</v>
      </c>
      <c r="E467" s="8"/>
      <c r="F467" s="5">
        <v>15000</v>
      </c>
    </row>
    <row r="468" spans="1:6" ht="12.75" customHeight="1">
      <c r="A468" s="4" t="s">
        <v>408</v>
      </c>
      <c r="B468" s="4" t="s">
        <v>409</v>
      </c>
      <c r="C468" s="4" t="s">
        <v>410</v>
      </c>
      <c r="D468" s="4" t="s">
        <v>411</v>
      </c>
      <c r="E468" s="8"/>
      <c r="F468" s="5">
        <v>15000</v>
      </c>
    </row>
    <row r="469" spans="1:6" ht="12.75" customHeight="1">
      <c r="A469" s="4" t="s">
        <v>1618</v>
      </c>
      <c r="B469" s="4" t="s">
        <v>1619</v>
      </c>
      <c r="C469" s="4" t="s">
        <v>1620</v>
      </c>
      <c r="D469" s="4" t="s">
        <v>2033</v>
      </c>
      <c r="E469" s="8"/>
      <c r="F469" s="5">
        <v>14503.99</v>
      </c>
    </row>
    <row r="470" spans="1:6" ht="12.75" customHeight="1">
      <c r="A470" s="4" t="s">
        <v>1750</v>
      </c>
      <c r="B470" s="4" t="s">
        <v>1751</v>
      </c>
      <c r="C470" s="4" t="s">
        <v>1752</v>
      </c>
      <c r="D470" s="4" t="s">
        <v>1753</v>
      </c>
      <c r="E470" s="8"/>
      <c r="F470" s="5">
        <v>14992.48</v>
      </c>
    </row>
    <row r="471" spans="1:6" ht="12.75" customHeight="1">
      <c r="A471" s="4" t="s">
        <v>3339</v>
      </c>
      <c r="B471" s="4" t="s">
        <v>3340</v>
      </c>
      <c r="C471" s="4" t="s">
        <v>3341</v>
      </c>
      <c r="D471" s="4" t="s">
        <v>1135</v>
      </c>
      <c r="E471" s="8"/>
      <c r="F471" s="5">
        <v>3360</v>
      </c>
    </row>
    <row r="472" spans="1:6" ht="12.75" customHeight="1">
      <c r="A472" s="4" t="s">
        <v>1517</v>
      </c>
      <c r="B472" s="4" t="s">
        <v>1518</v>
      </c>
      <c r="C472" s="4" t="s">
        <v>1519</v>
      </c>
      <c r="D472" s="4" t="s">
        <v>1520</v>
      </c>
      <c r="E472" s="8"/>
      <c r="F472" s="5">
        <v>15000</v>
      </c>
    </row>
    <row r="473" spans="1:6" ht="12.75" customHeight="1">
      <c r="A473" s="4" t="s">
        <v>2829</v>
      </c>
      <c r="B473" s="4" t="s">
        <v>2830</v>
      </c>
      <c r="C473" s="4" t="s">
        <v>2831</v>
      </c>
      <c r="D473" s="4" t="s">
        <v>2832</v>
      </c>
      <c r="E473" s="8"/>
      <c r="F473" s="5">
        <v>15000</v>
      </c>
    </row>
    <row r="474" spans="1:6" ht="12.75" customHeight="1">
      <c r="A474" s="4" t="s">
        <v>2907</v>
      </c>
      <c r="B474" s="4" t="s">
        <v>2908</v>
      </c>
      <c r="C474" s="4" t="s">
        <v>2909</v>
      </c>
      <c r="D474" s="4" t="s">
        <v>2910</v>
      </c>
      <c r="E474" s="8"/>
      <c r="F474" s="5">
        <v>6700</v>
      </c>
    </row>
    <row r="475" spans="1:6" ht="12.75" customHeight="1">
      <c r="A475" s="4" t="s">
        <v>1325</v>
      </c>
      <c r="B475" s="4" t="s">
        <v>1326</v>
      </c>
      <c r="C475" s="4" t="s">
        <v>1327</v>
      </c>
      <c r="D475" s="4" t="s">
        <v>4575</v>
      </c>
      <c r="E475" s="8"/>
      <c r="F475" s="5">
        <v>14992.41</v>
      </c>
    </row>
    <row r="476" spans="1:6" ht="12.75" customHeight="1">
      <c r="A476" s="4" t="s">
        <v>234</v>
      </c>
      <c r="B476" s="4" t="s">
        <v>235</v>
      </c>
      <c r="C476" s="4" t="s">
        <v>236</v>
      </c>
      <c r="D476" s="4" t="s">
        <v>5212</v>
      </c>
      <c r="E476" s="8"/>
      <c r="F476" s="5">
        <v>15000</v>
      </c>
    </row>
    <row r="477" spans="1:6" ht="12.75" customHeight="1">
      <c r="A477" s="4" t="s">
        <v>510</v>
      </c>
      <c r="B477" s="4" t="s">
        <v>511</v>
      </c>
      <c r="C477" s="4" t="s">
        <v>512</v>
      </c>
      <c r="D477" s="4" t="s">
        <v>2730</v>
      </c>
      <c r="E477" s="8"/>
      <c r="F477" s="5">
        <v>14992</v>
      </c>
    </row>
    <row r="478" spans="1:6" ht="12.75" customHeight="1">
      <c r="A478" s="4" t="s">
        <v>591</v>
      </c>
      <c r="B478" s="4" t="s">
        <v>592</v>
      </c>
      <c r="C478" s="4" t="s">
        <v>593</v>
      </c>
      <c r="D478" s="4" t="s">
        <v>3951</v>
      </c>
      <c r="E478" s="8"/>
      <c r="F478" s="5">
        <v>15000</v>
      </c>
    </row>
    <row r="479" spans="1:6" ht="12.75" customHeight="1">
      <c r="A479" s="4" t="s">
        <v>2946</v>
      </c>
      <c r="B479" s="4" t="s">
        <v>2947</v>
      </c>
      <c r="C479" s="4" t="s">
        <v>2948</v>
      </c>
      <c r="D479" s="4" t="s">
        <v>2949</v>
      </c>
      <c r="E479" s="8"/>
      <c r="F479" s="5">
        <v>11109.8</v>
      </c>
    </row>
    <row r="480" spans="1:6" ht="12.75" customHeight="1">
      <c r="A480" s="4" t="s">
        <v>519</v>
      </c>
      <c r="B480" s="4" t="s">
        <v>520</v>
      </c>
      <c r="C480" s="4" t="s">
        <v>521</v>
      </c>
      <c r="D480" s="4" t="s">
        <v>2776</v>
      </c>
      <c r="E480" s="8"/>
      <c r="F480" s="5">
        <v>15000</v>
      </c>
    </row>
    <row r="481" spans="1:6" ht="12.75" customHeight="1">
      <c r="A481" s="4" t="s">
        <v>3293</v>
      </c>
      <c r="B481" s="4" t="s">
        <v>3294</v>
      </c>
      <c r="C481" s="4" t="s">
        <v>3295</v>
      </c>
      <c r="D481" s="4" t="s">
        <v>1042</v>
      </c>
      <c r="E481" s="8"/>
      <c r="F481" s="5">
        <v>14603.3</v>
      </c>
    </row>
    <row r="482" spans="1:6" ht="12.75" customHeight="1">
      <c r="A482" s="4" t="s">
        <v>3261</v>
      </c>
      <c r="B482" s="4" t="s">
        <v>3262</v>
      </c>
      <c r="C482" s="4" t="s">
        <v>3263</v>
      </c>
      <c r="D482" s="4" t="s">
        <v>923</v>
      </c>
      <c r="E482" s="8"/>
      <c r="F482" s="5">
        <v>15000</v>
      </c>
    </row>
    <row r="483" spans="1:6" ht="12.75" customHeight="1">
      <c r="A483" s="4" t="s">
        <v>228</v>
      </c>
      <c r="B483" s="4" t="s">
        <v>229</v>
      </c>
      <c r="C483" s="4" t="s">
        <v>230</v>
      </c>
      <c r="D483" s="4" t="s">
        <v>5175</v>
      </c>
      <c r="E483" s="8"/>
      <c r="F483" s="5">
        <v>15000</v>
      </c>
    </row>
    <row r="484" spans="1:6" ht="12.75" customHeight="1">
      <c r="A484" s="4" t="s">
        <v>3336</v>
      </c>
      <c r="B484" s="4" t="s">
        <v>3337</v>
      </c>
      <c r="C484" s="4" t="s">
        <v>3338</v>
      </c>
      <c r="D484" s="4" t="s">
        <v>3332</v>
      </c>
      <c r="E484" s="8"/>
      <c r="F484" s="5">
        <v>10700</v>
      </c>
    </row>
    <row r="485" spans="1:6" ht="12.75" customHeight="1">
      <c r="A485" s="4" t="s">
        <v>3236</v>
      </c>
      <c r="B485" s="4" t="s">
        <v>3237</v>
      </c>
      <c r="C485" s="4" t="s">
        <v>3238</v>
      </c>
      <c r="D485" s="4" t="s">
        <v>3239</v>
      </c>
      <c r="E485" s="8"/>
      <c r="F485" s="5">
        <v>15000</v>
      </c>
    </row>
    <row r="486" spans="1:6" ht="12.75" customHeight="1">
      <c r="A486" s="4" t="s">
        <v>1537</v>
      </c>
      <c r="B486" s="4" t="s">
        <v>1538</v>
      </c>
      <c r="C486" s="4" t="s">
        <v>1539</v>
      </c>
      <c r="D486" s="4" t="s">
        <v>1898</v>
      </c>
      <c r="E486" s="8"/>
      <c r="F486" s="5">
        <v>15000</v>
      </c>
    </row>
    <row r="487" spans="1:6" ht="12.75" customHeight="1">
      <c r="A487" s="4" t="s">
        <v>1754</v>
      </c>
      <c r="B487" s="4" t="s">
        <v>1755</v>
      </c>
      <c r="C487" s="4" t="s">
        <v>1756</v>
      </c>
      <c r="D487" s="4" t="s">
        <v>2164</v>
      </c>
      <c r="E487" s="8"/>
      <c r="F487" s="5">
        <v>12280</v>
      </c>
    </row>
    <row r="488" spans="1:6" ht="12.75" customHeight="1">
      <c r="A488" s="4" t="s">
        <v>3135</v>
      </c>
      <c r="B488" s="4" t="s">
        <v>2014</v>
      </c>
      <c r="C488" s="4" t="s">
        <v>3136</v>
      </c>
      <c r="D488" s="4" t="s">
        <v>3130</v>
      </c>
      <c r="E488" s="8"/>
      <c r="F488" s="5">
        <v>14640</v>
      </c>
    </row>
    <row r="489" spans="1:6" ht="12.75" customHeight="1">
      <c r="A489" s="4" t="s">
        <v>1817</v>
      </c>
      <c r="B489" s="4" t="s">
        <v>1818</v>
      </c>
      <c r="C489" s="4" t="s">
        <v>1819</v>
      </c>
      <c r="D489" s="4" t="s">
        <v>74</v>
      </c>
      <c r="E489" s="8"/>
      <c r="F489" s="5">
        <v>14889.74</v>
      </c>
    </row>
    <row r="490" spans="1:6" ht="12.75" customHeight="1">
      <c r="A490" s="4" t="s">
        <v>3264</v>
      </c>
      <c r="B490" s="4" t="s">
        <v>3265</v>
      </c>
      <c r="C490" s="4" t="s">
        <v>3266</v>
      </c>
      <c r="D490" s="4" t="s">
        <v>4981</v>
      </c>
      <c r="E490" s="8"/>
      <c r="F490" s="5">
        <v>15000</v>
      </c>
    </row>
    <row r="491" spans="1:6" ht="12.75" customHeight="1">
      <c r="A491" s="4" t="s">
        <v>1813</v>
      </c>
      <c r="B491" s="4" t="s">
        <v>1814</v>
      </c>
      <c r="C491" s="4" t="s">
        <v>1815</v>
      </c>
      <c r="D491" s="4" t="s">
        <v>1816</v>
      </c>
      <c r="E491" s="8"/>
      <c r="F491" s="5">
        <v>14954.68</v>
      </c>
    </row>
    <row r="492" spans="1:6" ht="12.75" customHeight="1">
      <c r="A492" s="4" t="s">
        <v>1767</v>
      </c>
      <c r="B492" s="4" t="s">
        <v>1768</v>
      </c>
      <c r="C492" s="4" t="s">
        <v>1769</v>
      </c>
      <c r="D492" s="4" t="s">
        <v>3</v>
      </c>
      <c r="E492" s="8"/>
      <c r="F492" s="5">
        <v>15000</v>
      </c>
    </row>
    <row r="493" spans="1:6" ht="12.75" customHeight="1">
      <c r="A493" s="4" t="s">
        <v>1738</v>
      </c>
      <c r="B493" s="4" t="s">
        <v>1739</v>
      </c>
      <c r="C493" s="4" t="s">
        <v>1740</v>
      </c>
      <c r="D493" s="4" t="s">
        <v>2130</v>
      </c>
      <c r="E493" s="8"/>
      <c r="F493" s="5">
        <v>15000</v>
      </c>
    </row>
    <row r="494" spans="1:6" ht="12.75" customHeight="1">
      <c r="A494" s="4" t="s">
        <v>3315</v>
      </c>
      <c r="B494" s="4" t="s">
        <v>3316</v>
      </c>
      <c r="C494" s="4" t="s">
        <v>3317</v>
      </c>
      <c r="D494" s="4" t="s">
        <v>3318</v>
      </c>
      <c r="E494" s="8"/>
      <c r="F494" s="5">
        <v>13201</v>
      </c>
    </row>
    <row r="495" spans="1:6" ht="12.75" customHeight="1">
      <c r="A495" s="4" t="s">
        <v>1282</v>
      </c>
      <c r="B495" s="4" t="s">
        <v>1283</v>
      </c>
      <c r="C495" s="4" t="s">
        <v>1284</v>
      </c>
      <c r="D495" s="4" t="s">
        <v>5005</v>
      </c>
      <c r="E495" s="8"/>
      <c r="F495" s="5">
        <v>15000</v>
      </c>
    </row>
    <row r="496" spans="1:6" ht="12.75" customHeight="1">
      <c r="A496" s="4" t="s">
        <v>1735</v>
      </c>
      <c r="B496" s="4" t="s">
        <v>1736</v>
      </c>
      <c r="C496" s="4" t="s">
        <v>1737</v>
      </c>
      <c r="D496" s="4" t="s">
        <v>2112</v>
      </c>
      <c r="E496" s="8"/>
      <c r="F496" s="5">
        <v>14980</v>
      </c>
    </row>
    <row r="497" spans="1:6" ht="12.75" customHeight="1">
      <c r="A497" s="4" t="s">
        <v>522</v>
      </c>
      <c r="B497" s="4" t="s">
        <v>523</v>
      </c>
      <c r="C497" s="4" t="s">
        <v>524</v>
      </c>
      <c r="D497" s="4" t="s">
        <v>2787</v>
      </c>
      <c r="E497" s="8"/>
      <c r="F497" s="5">
        <v>15000</v>
      </c>
    </row>
    <row r="498" spans="1:6" ht="12.75" customHeight="1">
      <c r="A498" s="4" t="s">
        <v>404</v>
      </c>
      <c r="B498" s="4" t="s">
        <v>405</v>
      </c>
      <c r="C498" s="4" t="s">
        <v>406</v>
      </c>
      <c r="D498" s="4" t="s">
        <v>407</v>
      </c>
      <c r="E498" s="8"/>
      <c r="F498" s="5">
        <v>14279</v>
      </c>
    </row>
    <row r="499" spans="1:6" ht="12.75" customHeight="1">
      <c r="A499" s="4" t="s">
        <v>3395</v>
      </c>
      <c r="B499" s="4" t="s">
        <v>4710</v>
      </c>
      <c r="C499" s="4" t="s">
        <v>3396</v>
      </c>
      <c r="D499" s="4" t="s">
        <v>1236</v>
      </c>
      <c r="E499" s="8"/>
      <c r="F499" s="5">
        <v>14789.63</v>
      </c>
    </row>
    <row r="500" spans="1:6" ht="12.75" customHeight="1">
      <c r="A500" s="4" t="s">
        <v>1693</v>
      </c>
      <c r="B500" s="4" t="s">
        <v>1694</v>
      </c>
      <c r="C500" s="4" t="s">
        <v>1695</v>
      </c>
      <c r="D500" s="4" t="s">
        <v>5089</v>
      </c>
      <c r="E500" s="8"/>
      <c r="F500" s="5">
        <v>10100.01</v>
      </c>
    </row>
    <row r="501" spans="1:6" ht="12.75" customHeight="1">
      <c r="A501" s="4" t="s">
        <v>550</v>
      </c>
      <c r="B501" s="4" t="s">
        <v>551</v>
      </c>
      <c r="C501" s="4" t="s">
        <v>552</v>
      </c>
      <c r="D501" s="4" t="s">
        <v>4966</v>
      </c>
      <c r="E501" s="8"/>
      <c r="F501" s="5">
        <v>15000</v>
      </c>
    </row>
    <row r="502" spans="1:6" ht="12.75" customHeight="1">
      <c r="A502" s="4" t="s">
        <v>1687</v>
      </c>
      <c r="B502" s="4" t="s">
        <v>1688</v>
      </c>
      <c r="C502" s="4" t="s">
        <v>1689</v>
      </c>
      <c r="D502" s="4" t="s">
        <v>5089</v>
      </c>
      <c r="E502" s="8"/>
      <c r="F502" s="5">
        <v>15000</v>
      </c>
    </row>
    <row r="503" spans="1:6" ht="12.75" customHeight="1">
      <c r="A503" s="4" t="s">
        <v>2917</v>
      </c>
      <c r="B503" s="4" t="s">
        <v>2918</v>
      </c>
      <c r="C503" s="4" t="s">
        <v>2919</v>
      </c>
      <c r="D503" s="4" t="s">
        <v>2920</v>
      </c>
      <c r="E503" s="8"/>
      <c r="F503" s="5">
        <v>9552.6</v>
      </c>
    </row>
    <row r="504" spans="1:6" ht="12.75" customHeight="1">
      <c r="A504" s="4" t="s">
        <v>457</v>
      </c>
      <c r="B504" s="4" t="s">
        <v>458</v>
      </c>
      <c r="C504" s="4" t="s">
        <v>459</v>
      </c>
      <c r="D504" s="4" t="s">
        <v>2582</v>
      </c>
      <c r="E504" s="8"/>
      <c r="F504" s="5">
        <v>14987.7</v>
      </c>
    </row>
    <row r="505" spans="1:6" ht="12.75" customHeight="1">
      <c r="A505" s="4" t="s">
        <v>3382</v>
      </c>
      <c r="B505" s="4" t="s">
        <v>2052</v>
      </c>
      <c r="C505" s="4" t="s">
        <v>3383</v>
      </c>
      <c r="D505" s="4" t="s">
        <v>1236</v>
      </c>
      <c r="E505" s="8"/>
      <c r="F505" s="5">
        <v>14938</v>
      </c>
    </row>
    <row r="506" spans="1:6" ht="12.75" customHeight="1">
      <c r="A506" s="4" t="s">
        <v>1615</v>
      </c>
      <c r="B506" s="4" t="s">
        <v>1616</v>
      </c>
      <c r="C506" s="4" t="s">
        <v>1617</v>
      </c>
      <c r="D506" s="4" t="s">
        <v>5081</v>
      </c>
      <c r="E506" s="8"/>
      <c r="F506" s="5">
        <v>14432.6</v>
      </c>
    </row>
    <row r="507" spans="1:6" ht="12.75" customHeight="1">
      <c r="A507" s="4" t="s">
        <v>2812</v>
      </c>
      <c r="B507" s="4" t="s">
        <v>2813</v>
      </c>
      <c r="C507" s="4" t="s">
        <v>2814</v>
      </c>
      <c r="D507" s="4" t="s">
        <v>617</v>
      </c>
      <c r="E507" s="8"/>
      <c r="F507" s="5">
        <v>15000</v>
      </c>
    </row>
    <row r="508" spans="1:6" ht="12.75" customHeight="1">
      <c r="A508" s="4" t="s">
        <v>1571</v>
      </c>
      <c r="B508" s="4" t="s">
        <v>1572</v>
      </c>
      <c r="C508" s="4" t="s">
        <v>1573</v>
      </c>
      <c r="D508" s="4" t="s">
        <v>1574</v>
      </c>
      <c r="E508" s="8"/>
      <c r="F508" s="5">
        <v>15000</v>
      </c>
    </row>
    <row r="509" spans="1:6" ht="12.75" customHeight="1">
      <c r="A509" s="4" t="s">
        <v>1550</v>
      </c>
      <c r="B509" s="4" t="s">
        <v>1551</v>
      </c>
      <c r="C509" s="4" t="s">
        <v>1552</v>
      </c>
      <c r="D509" s="4" t="s">
        <v>1553</v>
      </c>
      <c r="E509" s="8"/>
      <c r="F509" s="5">
        <v>15000</v>
      </c>
    </row>
    <row r="510" spans="1:6" ht="12.75" customHeight="1">
      <c r="A510" s="4" t="s">
        <v>3034</v>
      </c>
      <c r="B510" s="4" t="s">
        <v>3035</v>
      </c>
      <c r="C510" s="4" t="s">
        <v>3036</v>
      </c>
      <c r="D510" s="4" t="s">
        <v>3037</v>
      </c>
      <c r="E510" s="8"/>
      <c r="F510" s="5">
        <v>13328</v>
      </c>
    </row>
    <row r="511" spans="1:6" ht="12.75" customHeight="1">
      <c r="A511" s="4" t="s">
        <v>1876</v>
      </c>
      <c r="B511" s="4" t="s">
        <v>1877</v>
      </c>
      <c r="C511" s="4" t="s">
        <v>1878</v>
      </c>
      <c r="D511" s="4" t="s">
        <v>202</v>
      </c>
      <c r="E511" s="8"/>
      <c r="F511" s="5">
        <v>14969.4</v>
      </c>
    </row>
    <row r="512" spans="1:6" ht="12.75" customHeight="1">
      <c r="A512" s="4" t="s">
        <v>537</v>
      </c>
      <c r="B512" s="4" t="s">
        <v>3496</v>
      </c>
      <c r="C512" s="4" t="s">
        <v>538</v>
      </c>
      <c r="D512" s="4" t="s">
        <v>3745</v>
      </c>
      <c r="E512" s="8"/>
      <c r="F512" s="5">
        <v>15000</v>
      </c>
    </row>
    <row r="513" spans="1:6" ht="12.75" customHeight="1">
      <c r="A513" s="4" t="s">
        <v>1741</v>
      </c>
      <c r="B513" s="4" t="s">
        <v>1742</v>
      </c>
      <c r="C513" s="4" t="s">
        <v>1743</v>
      </c>
      <c r="D513" s="4" t="s">
        <v>2126</v>
      </c>
      <c r="E513" s="8"/>
      <c r="F513" s="5">
        <v>14977.74</v>
      </c>
    </row>
    <row r="514" spans="1:6" ht="12.75" customHeight="1">
      <c r="A514" s="4" t="s">
        <v>3373</v>
      </c>
      <c r="B514" s="4" t="s">
        <v>3374</v>
      </c>
      <c r="C514" s="4" t="s">
        <v>3375</v>
      </c>
      <c r="D514" s="4" t="s">
        <v>1221</v>
      </c>
      <c r="E514" s="8"/>
      <c r="F514" s="5">
        <v>14450</v>
      </c>
    </row>
    <row r="515" spans="1:6" ht="12.75" customHeight="1">
      <c r="A515" s="4" t="s">
        <v>463</v>
      </c>
      <c r="B515" s="4" t="s">
        <v>464</v>
      </c>
      <c r="C515" s="4" t="s">
        <v>465</v>
      </c>
      <c r="D515" s="4" t="s">
        <v>466</v>
      </c>
      <c r="E515" s="8"/>
      <c r="F515" s="5">
        <v>14972.08</v>
      </c>
    </row>
    <row r="516" spans="1:6" ht="12.75" customHeight="1">
      <c r="A516" s="4" t="s">
        <v>572</v>
      </c>
      <c r="B516" s="4" t="s">
        <v>573</v>
      </c>
      <c r="C516" s="4" t="s">
        <v>574</v>
      </c>
      <c r="D516" s="4" t="s">
        <v>3798</v>
      </c>
      <c r="E516" s="8"/>
      <c r="F516" s="5">
        <v>15000</v>
      </c>
    </row>
    <row r="517" spans="1:6" ht="12.75" customHeight="1">
      <c r="A517" s="4" t="s">
        <v>611</v>
      </c>
      <c r="B517" s="4" t="s">
        <v>612</v>
      </c>
      <c r="C517" s="4" t="s">
        <v>613</v>
      </c>
      <c r="D517" s="4" t="s">
        <v>4037</v>
      </c>
      <c r="E517" s="8"/>
      <c r="F517" s="5">
        <v>15000</v>
      </c>
    </row>
    <row r="518" spans="1:6" ht="12.75" customHeight="1">
      <c r="A518" s="4" t="s">
        <v>320</v>
      </c>
      <c r="B518" s="4" t="s">
        <v>321</v>
      </c>
      <c r="C518" s="4" t="s">
        <v>322</v>
      </c>
      <c r="D518" s="4" t="s">
        <v>312</v>
      </c>
      <c r="E518" s="8"/>
      <c r="F518" s="5">
        <v>15000</v>
      </c>
    </row>
    <row r="519" spans="1:6" ht="12.75" customHeight="1">
      <c r="A519" s="4" t="s">
        <v>3157</v>
      </c>
      <c r="B519" s="4" t="s">
        <v>3158</v>
      </c>
      <c r="C519" s="4" t="s">
        <v>3159</v>
      </c>
      <c r="D519" s="4" t="s">
        <v>5073</v>
      </c>
      <c r="E519" s="8"/>
      <c r="F519" s="5">
        <v>14999.31</v>
      </c>
    </row>
    <row r="520" spans="1:6" ht="12.75" customHeight="1">
      <c r="A520" s="4" t="s">
        <v>2962</v>
      </c>
      <c r="B520" s="4" t="s">
        <v>2963</v>
      </c>
      <c r="C520" s="4" t="s">
        <v>2964</v>
      </c>
      <c r="D520" s="4" t="s">
        <v>5009</v>
      </c>
      <c r="E520" s="8"/>
      <c r="F520" s="5">
        <v>15000</v>
      </c>
    </row>
    <row r="521" spans="1:6" ht="12.75" customHeight="1">
      <c r="A521" s="4" t="s">
        <v>431</v>
      </c>
      <c r="B521" s="4" t="s">
        <v>432</v>
      </c>
      <c r="C521" s="4" t="s">
        <v>433</v>
      </c>
      <c r="D521" s="4" t="s">
        <v>434</v>
      </c>
      <c r="E521" s="8"/>
      <c r="F521" s="5">
        <v>15000</v>
      </c>
    </row>
    <row r="522" spans="1:6" ht="12.75" customHeight="1">
      <c r="A522" s="4" t="s">
        <v>3076</v>
      </c>
      <c r="B522" s="4" t="s">
        <v>3077</v>
      </c>
      <c r="C522" s="4" t="s">
        <v>3078</v>
      </c>
      <c r="D522" s="4" t="s">
        <v>5073</v>
      </c>
      <c r="E522" s="8"/>
      <c r="F522" s="5">
        <v>14380</v>
      </c>
    </row>
    <row r="523" spans="1:6" ht="12.75" customHeight="1">
      <c r="A523" s="4" t="s">
        <v>3006</v>
      </c>
      <c r="B523" s="4" t="s">
        <v>3007</v>
      </c>
      <c r="C523" s="4" t="s">
        <v>3008</v>
      </c>
      <c r="D523" s="4" t="s">
        <v>3009</v>
      </c>
      <c r="E523" s="8"/>
      <c r="F523" s="5">
        <v>15000</v>
      </c>
    </row>
    <row r="524" spans="1:6" ht="12.75" customHeight="1">
      <c r="A524" s="4" t="s">
        <v>1502</v>
      </c>
      <c r="B524" s="4" t="s">
        <v>1503</v>
      </c>
      <c r="C524" s="4" t="s">
        <v>1504</v>
      </c>
      <c r="D524" s="4" t="s">
        <v>1505</v>
      </c>
      <c r="E524" s="8"/>
      <c r="F524" s="5">
        <v>15000</v>
      </c>
    </row>
    <row r="525" spans="1:6" ht="12.75" customHeight="1">
      <c r="A525" s="4" t="s">
        <v>3354</v>
      </c>
      <c r="B525" s="4" t="s">
        <v>3355</v>
      </c>
      <c r="C525" s="4" t="s">
        <v>3356</v>
      </c>
      <c r="D525" s="4" t="s">
        <v>1135</v>
      </c>
      <c r="E525" s="8"/>
      <c r="F525" s="5">
        <v>14896</v>
      </c>
    </row>
    <row r="526" spans="1:6" ht="12.75" customHeight="1">
      <c r="A526" s="4" t="s">
        <v>258</v>
      </c>
      <c r="B526" s="4" t="s">
        <v>259</v>
      </c>
      <c r="C526" s="4" t="s">
        <v>260</v>
      </c>
      <c r="D526" s="4" t="s">
        <v>2200</v>
      </c>
      <c r="E526" s="8"/>
      <c r="F526" s="5">
        <v>15000</v>
      </c>
    </row>
    <row r="527" spans="1:6" ht="12.75" customHeight="1">
      <c r="A527" s="4" t="s">
        <v>3166</v>
      </c>
      <c r="B527" s="4" t="s">
        <v>793</v>
      </c>
      <c r="C527" s="4" t="s">
        <v>3167</v>
      </c>
      <c r="D527" s="4" t="s">
        <v>5073</v>
      </c>
      <c r="E527" s="8"/>
      <c r="F527" s="5">
        <v>15000</v>
      </c>
    </row>
    <row r="528" spans="1:6" ht="12.75" customHeight="1">
      <c r="A528" s="4" t="s">
        <v>1732</v>
      </c>
      <c r="B528" s="4" t="s">
        <v>1733</v>
      </c>
      <c r="C528" s="4" t="s">
        <v>1734</v>
      </c>
      <c r="D528" s="4" t="s">
        <v>2137</v>
      </c>
      <c r="E528" s="8"/>
      <c r="F528" s="5">
        <v>14947.62</v>
      </c>
    </row>
    <row r="529" spans="1:6" ht="12.75" customHeight="1">
      <c r="A529" s="4" t="s">
        <v>2996</v>
      </c>
      <c r="B529" s="4" t="s">
        <v>2997</v>
      </c>
      <c r="C529" s="4" t="s">
        <v>2998</v>
      </c>
      <c r="D529" s="4" t="s">
        <v>2999</v>
      </c>
      <c r="E529" s="8"/>
      <c r="F529" s="5">
        <v>15000</v>
      </c>
    </row>
    <row r="530" spans="1:6" ht="12.75" customHeight="1">
      <c r="A530" s="4" t="s">
        <v>3137</v>
      </c>
      <c r="B530" s="4" t="s">
        <v>3138</v>
      </c>
      <c r="C530" s="4" t="s">
        <v>3139</v>
      </c>
      <c r="D530" s="4" t="s">
        <v>5073</v>
      </c>
      <c r="E530" s="8"/>
      <c r="F530" s="5">
        <v>8902.43</v>
      </c>
    </row>
    <row r="531" ht="12.75" customHeight="1" thickBot="1"/>
    <row r="532" spans="3:6" ht="12.75" customHeight="1" thickBot="1">
      <c r="C532"/>
      <c r="D532"/>
      <c r="E532" s="13" t="s">
        <v>4317</v>
      </c>
      <c r="F532" s="13" t="s">
        <v>4318</v>
      </c>
    </row>
    <row r="533" spans="3:6" ht="12.75" customHeight="1">
      <c r="C533"/>
      <c r="D533" s="14" t="s">
        <v>4319</v>
      </c>
      <c r="E533" s="15">
        <f>COUNTA(E4:E530)</f>
        <v>84</v>
      </c>
      <c r="F533" s="15">
        <f>COUNTA(F4:F530)-1</f>
        <v>443</v>
      </c>
    </row>
    <row r="534" spans="3:6" ht="12.75" customHeight="1" thickBot="1">
      <c r="C534"/>
      <c r="D534" s="16" t="s">
        <v>4320</v>
      </c>
      <c r="E534" s="17">
        <f>SUM(E4:E530)</f>
        <v>1209764.045</v>
      </c>
      <c r="F534" s="17">
        <f>SUM(F4:F530)</f>
        <v>6159653.645000001</v>
      </c>
    </row>
    <row r="535" spans="3:7" ht="12.75" customHeight="1">
      <c r="C535"/>
      <c r="D535"/>
      <c r="E535"/>
      <c r="F535"/>
      <c r="G535"/>
    </row>
    <row r="536" spans="1:7" ht="12.75" customHeight="1">
      <c r="A536" s="18" t="s">
        <v>4321</v>
      </c>
      <c r="D536"/>
      <c r="E536"/>
      <c r="F536"/>
      <c r="G536"/>
    </row>
    <row r="537" spans="1:7" ht="12.75" customHeight="1">
      <c r="A537" s="18" t="s">
        <v>4322</v>
      </c>
      <c r="D537"/>
      <c r="E537"/>
      <c r="F537"/>
      <c r="G537"/>
    </row>
  </sheetData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Pino NESTA</cp:lastModifiedBy>
  <cp:lastPrinted>2013-12-23T13:15:13Z</cp:lastPrinted>
  <dcterms:created xsi:type="dcterms:W3CDTF">2013-12-23T11:29:25Z</dcterms:created>
  <dcterms:modified xsi:type="dcterms:W3CDTF">2014-01-10T08:41:38Z</dcterms:modified>
  <cp:category/>
  <cp:version/>
  <cp:contentType/>
  <cp:contentStatus/>
</cp:coreProperties>
</file>